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.04.2020" sheetId="7" r:id="rId1"/>
    <sheet name="2019-2020 о.ж." sheetId="5" r:id="rId2"/>
  </sheets>
  <externalReferences>
    <externalReference r:id="rId3"/>
  </externalReferences>
  <definedNames>
    <definedName name="Excel_BuiltIn_Print_Area_10" localSheetId="0">#REF!</definedName>
    <definedName name="Excel_BuiltIn_Print_Area_10">'[1]прием ПЛ свод'!#REF!</definedName>
    <definedName name="Excel_BuiltIn_Print_Area_11" localSheetId="0">#REF!</definedName>
    <definedName name="Excel_BuiltIn_Print_Area_11">#REF!</definedName>
    <definedName name="Excel_BuiltIn_Print_Area_6_1" localSheetId="0">#REF!</definedName>
    <definedName name="Excel_BuiltIn_Print_Area_6_1">#REF!</definedName>
    <definedName name="_xlnm.Print_Area" localSheetId="0">'1.04.2020'!$A$1:$R$66</definedName>
    <definedName name="_xlnm.Print_Area" localSheetId="1">'2019-2020 о.ж.'!$A$1:$BR$40</definedName>
  </definedNames>
  <calcPr calcId="144525"/>
</workbook>
</file>

<file path=xl/calcChain.xml><?xml version="1.0" encoding="utf-8"?>
<calcChain xmlns="http://schemas.openxmlformats.org/spreadsheetml/2006/main">
  <c r="BR30" i="5" l="1"/>
  <c r="BR29" i="5"/>
  <c r="BR28" i="5"/>
  <c r="BR27" i="5"/>
  <c r="BR26" i="5"/>
  <c r="BR25" i="5"/>
  <c r="BR24" i="5"/>
  <c r="BR23" i="5"/>
  <c r="BR22" i="5"/>
  <c r="BR21" i="5"/>
  <c r="BR20" i="5"/>
  <c r="BR19" i="5"/>
  <c r="BR18" i="5"/>
  <c r="BR17" i="5"/>
  <c r="BR16" i="5"/>
  <c r="BR15" i="5"/>
  <c r="BR14" i="5"/>
  <c r="BR13" i="5"/>
  <c r="BR12" i="5"/>
  <c r="BR11" i="5"/>
  <c r="BR10" i="5"/>
  <c r="BR9" i="5"/>
  <c r="BR8" i="5"/>
</calcChain>
</file>

<file path=xl/sharedStrings.xml><?xml version="1.0" encoding="utf-8"?>
<sst xmlns="http://schemas.openxmlformats.org/spreadsheetml/2006/main" count="1158" uniqueCount="265">
  <si>
    <t>Бекітемін ____________________</t>
  </si>
  <si>
    <t>Аягөз қаласының политехникалық колледжінің  директоры  Дюсегулов Б.О.</t>
  </si>
  <si>
    <t>Аягөз қаласының политехникалық колледжінің 2019-2020 оқу жылының І ауысымына арналған сабақ кестесі</t>
  </si>
  <si>
    <t>19-ВТ-1 (ПЗ)</t>
  </si>
  <si>
    <t>19-ЭПС-1</t>
  </si>
  <si>
    <t>19-ГЭС-1</t>
  </si>
  <si>
    <t>19-БР-1 (ПЗ)</t>
  </si>
  <si>
    <t>19-ТМ-1 (ПЗ)</t>
  </si>
  <si>
    <t>19-АЖШ-1 (ПЗ)</t>
  </si>
  <si>
    <t>18-ВТ-2</t>
  </si>
  <si>
    <t xml:space="preserve">18-ЭП-2 </t>
  </si>
  <si>
    <t>Каб №</t>
  </si>
  <si>
    <t>пән атаулары</t>
  </si>
  <si>
    <t>Пән оқытушылары</t>
  </si>
  <si>
    <t>ДҮЙСЕНБІ</t>
  </si>
  <si>
    <t>Дюсегулова Ж.О.</t>
  </si>
  <si>
    <t>химия</t>
  </si>
  <si>
    <t>биология</t>
  </si>
  <si>
    <t>Калдыбаева А.Ж.</t>
  </si>
  <si>
    <t>матем</t>
  </si>
  <si>
    <t>Айтмухамбетова Б.Е.</t>
  </si>
  <si>
    <t>физика</t>
  </si>
  <si>
    <t>Дюсенбаева Т.А.</t>
  </si>
  <si>
    <t>Тұмабаева Д.С.</t>
  </si>
  <si>
    <t>Кизжанов Е.К.</t>
  </si>
  <si>
    <t>Болатова С.Б.</t>
  </si>
  <si>
    <t>Уалиева Ж.С.</t>
  </si>
  <si>
    <t>Дюсенбаева Г.А.</t>
  </si>
  <si>
    <t>Турлубеков Ж.Б.</t>
  </si>
  <si>
    <t>Бураханова Г.Н.</t>
  </si>
  <si>
    <t>қаз құқық (ф)</t>
  </si>
  <si>
    <t>эл машина</t>
  </si>
  <si>
    <t>СЕЙСЕНБІ</t>
  </si>
  <si>
    <t>шетел тілі</t>
  </si>
  <si>
    <t>Кенжина А.М.</t>
  </si>
  <si>
    <t>қаз әдебиеті</t>
  </si>
  <si>
    <t>Билялова Ж.Н.</t>
  </si>
  <si>
    <t>электроника</t>
  </si>
  <si>
    <t>СӘРСЕНБІ</t>
  </si>
  <si>
    <t>Дюсегулов Б.О.</t>
  </si>
  <si>
    <t>Касенова Т.Б.</t>
  </si>
  <si>
    <t>география</t>
  </si>
  <si>
    <t>АӘД</t>
  </si>
  <si>
    <t>Жумагазин О.А.</t>
  </si>
  <si>
    <t>Карменов К.К.</t>
  </si>
  <si>
    <t>БЕЙСЕНБІ</t>
  </si>
  <si>
    <t>ЖҰМА</t>
  </si>
  <si>
    <t>Кенжебаева Ж.К.</t>
  </si>
  <si>
    <t>Ахмадиева А.К.</t>
  </si>
  <si>
    <t>Әділжанов Т.Ж.</t>
  </si>
  <si>
    <t>СЕНБІ</t>
  </si>
  <si>
    <t>Директордың оқу-жұмыс жөніндегі орынбасары:                       Дюсенбаева Г.А.</t>
  </si>
  <si>
    <t>18-ЭП-2 (ПЗ)</t>
  </si>
  <si>
    <t>18-ЭПС-2</t>
  </si>
  <si>
    <t>18-ГЭС-2</t>
  </si>
  <si>
    <t>18-ЖҚШ-2 (ПЗ)</t>
  </si>
  <si>
    <t>19-ЖҚШ-1 (11 кл)</t>
  </si>
  <si>
    <t>Боранғазиева М.Ө.</t>
  </si>
  <si>
    <t>материалтану</t>
  </si>
  <si>
    <t>Майтайбаева А.Е.</t>
  </si>
  <si>
    <t>КМ 01 (материал)</t>
  </si>
  <si>
    <t>сызу</t>
  </si>
  <si>
    <t>Омаров А.Е.</t>
  </si>
  <si>
    <t>КМ 02 (материал)</t>
  </si>
  <si>
    <t>мәдениеттану</t>
  </si>
  <si>
    <t>КМ 09 (еңбек)</t>
  </si>
  <si>
    <t>КМ 03 (материал)</t>
  </si>
  <si>
    <t>БМ 01 (КҚТ)</t>
  </si>
  <si>
    <t>БМ 01 (КШТ)</t>
  </si>
  <si>
    <t>17-ЭМО-3</t>
  </si>
  <si>
    <t>17-СЭ-3</t>
  </si>
  <si>
    <t>17-ГЭС-3 (ПЗ)</t>
  </si>
  <si>
    <t>17-АЖШ-3</t>
  </si>
  <si>
    <t>16-ВТ-4</t>
  </si>
  <si>
    <t>16-ЭП-4</t>
  </si>
  <si>
    <t>16-ТҚ-4</t>
  </si>
  <si>
    <t>Бекітемін: __________________________</t>
  </si>
  <si>
    <t xml:space="preserve">КМҚК "Аягөз қаласының политехникалық колледжінің" </t>
  </si>
  <si>
    <t>директоры Дюсегулов Б.О.</t>
  </si>
  <si>
    <t>2019-2020 оқу жылына арналған Аягөз қаласының политехникалық колледжіндегі топтардың  оқу барысының  КЕСТЕСІ</t>
  </si>
  <si>
    <t>"____"   ____________  2019 ж</t>
  </si>
  <si>
    <t>№</t>
  </si>
  <si>
    <t>Топтар</t>
  </si>
  <si>
    <t>апта саны</t>
  </si>
  <si>
    <t>сағат саны</t>
  </si>
  <si>
    <t>қыркүйек</t>
  </si>
  <si>
    <t>қазан</t>
  </si>
  <si>
    <t>қараша</t>
  </si>
  <si>
    <t>желтоқсан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</si>
  <si>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</si>
  <si>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</si>
  <si>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</si>
  <si>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</si>
  <si>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</si>
  <si>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</si>
  <si>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</si>
  <si>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</si>
  <si>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топтар</t>
  </si>
  <si>
    <t>теориялық оқу</t>
  </si>
  <si>
    <t>мейрам күндері</t>
  </si>
  <si>
    <t>ПРАКТИКА</t>
  </si>
  <si>
    <t>дипломдық жоба</t>
  </si>
  <si>
    <t>емтихан</t>
  </si>
  <si>
    <t>каникул</t>
  </si>
  <si>
    <t>барлық апта саны</t>
  </si>
  <si>
    <t>1 семестр</t>
  </si>
  <si>
    <t>2 семестр</t>
  </si>
  <si>
    <t>1-7</t>
  </si>
  <si>
    <t>9-14</t>
  </si>
  <si>
    <t>16-21</t>
  </si>
  <si>
    <t>23-28</t>
  </si>
  <si>
    <t>30-5</t>
  </si>
  <si>
    <t>7-12</t>
  </si>
  <si>
    <t>14-19</t>
  </si>
  <si>
    <t>21-26</t>
  </si>
  <si>
    <t>28-2</t>
  </si>
  <si>
    <t>4-9</t>
  </si>
  <si>
    <t>11-16</t>
  </si>
  <si>
    <t>18-23</t>
  </si>
  <si>
    <t>25-30</t>
  </si>
  <si>
    <t>2-7</t>
  </si>
  <si>
    <t>30-4</t>
  </si>
  <si>
    <t>6-11</t>
  </si>
  <si>
    <t>13-18</t>
  </si>
  <si>
    <t>20-25</t>
  </si>
  <si>
    <t>27-1</t>
  </si>
  <si>
    <t>3-8</t>
  </si>
  <si>
    <t>10-15</t>
  </si>
  <si>
    <t>17-22</t>
  </si>
  <si>
    <t>24-29</t>
  </si>
  <si>
    <t>27-2</t>
  </si>
  <si>
    <t>1-6</t>
  </si>
  <si>
    <t>8-13</t>
  </si>
  <si>
    <t>15-20</t>
  </si>
  <si>
    <t>22-27</t>
  </si>
  <si>
    <t>29-4</t>
  </si>
  <si>
    <t>24-31</t>
  </si>
  <si>
    <t>ОТ</t>
  </si>
  <si>
    <t>ОП</t>
  </si>
  <si>
    <t>ӨП       КТ   Т</t>
  </si>
  <si>
    <t>ДП</t>
  </si>
  <si>
    <t>КЖ</t>
  </si>
  <si>
    <t>К</t>
  </si>
  <si>
    <t>Е</t>
  </si>
  <si>
    <t>19-ПЭ-1 (11)</t>
  </si>
  <si>
    <t>О</t>
  </si>
  <si>
    <t>ӨТ</t>
  </si>
  <si>
    <t>19-ПЭ-1</t>
  </si>
  <si>
    <t>19-ЖҚШ-1 (11)</t>
  </si>
  <si>
    <t>Т</t>
  </si>
  <si>
    <t>БЕ</t>
  </si>
  <si>
    <t>бітіреді</t>
  </si>
  <si>
    <t>19-ЖҚШ-1</t>
  </si>
  <si>
    <t>O</t>
  </si>
  <si>
    <t>18-ЭП-2</t>
  </si>
  <si>
    <t>КТ</t>
  </si>
  <si>
    <t>18-БР-2</t>
  </si>
  <si>
    <t>МЕ</t>
  </si>
  <si>
    <t>18-ГР-2</t>
  </si>
  <si>
    <t>17-ГЭС-3</t>
  </si>
  <si>
    <t>Д</t>
  </si>
  <si>
    <t>15-ТҚ-4</t>
  </si>
  <si>
    <t>Е, МЕ, БЕ</t>
  </si>
  <si>
    <t>-</t>
  </si>
  <si>
    <t>Емтихан, Мемлекеттік емтихан, Кешенді емтихан</t>
  </si>
  <si>
    <t>ТО</t>
  </si>
  <si>
    <t>Теориялық оқу</t>
  </si>
  <si>
    <t>Оқу практикасы</t>
  </si>
  <si>
    <t>Танысу практикасы</t>
  </si>
  <si>
    <t>ӨТ, КТ, Т</t>
  </si>
  <si>
    <t>Өндірістік практика, Кәсіптік тәжірибе, Технологиялық практика</t>
  </si>
  <si>
    <t>Дипломалды практика</t>
  </si>
  <si>
    <t>Дипломдық жоба</t>
  </si>
  <si>
    <t>Директордың оқу жұмысы жөніндегі орынбасары                                                Дюсенбаева Г.А</t>
  </si>
  <si>
    <t>Каникул</t>
  </si>
  <si>
    <t>Курстық жұмыс</t>
  </si>
  <si>
    <t>МК</t>
  </si>
  <si>
    <t>Мейрам күндері</t>
  </si>
  <si>
    <t xml:space="preserve">қазақстан тарихы                       БМ 02 (МТІЖ)                           </t>
  </si>
  <si>
    <t>Болатова С.Б.                    Билялова Ж.С.</t>
  </si>
  <si>
    <t xml:space="preserve">қазақстан тарихы                       КМ 01 (сызу)                           </t>
  </si>
  <si>
    <t>Бураханова Г.Н.                 Омаров А.Е.</t>
  </si>
  <si>
    <t>орыс тілі                      орыс әдебиеті</t>
  </si>
  <si>
    <t>Сапарғазаева Ж.Т.</t>
  </si>
  <si>
    <t>электротехника</t>
  </si>
  <si>
    <t>кәсіп қазақ тілі</t>
  </si>
  <si>
    <t>өзін-өзі тану (ф)</t>
  </si>
  <si>
    <t>д.ж.тарихы                адам және қоғам</t>
  </si>
  <si>
    <t>орыс тілі</t>
  </si>
  <si>
    <t>информатика                           АӘД</t>
  </si>
  <si>
    <t>Ахмадиева А.К.                  Жумагазин О.А.</t>
  </si>
  <si>
    <t>Динжуманова Ж.К.</t>
  </si>
  <si>
    <t>мәдениеттану           кәсіп қаз тілі</t>
  </si>
  <si>
    <t>Бураханова Г.Н.                              Билялова Ж.Н.</t>
  </si>
  <si>
    <t>спорт</t>
  </si>
  <si>
    <t>кәсіп шетел тілі</t>
  </si>
  <si>
    <t>валеология (ф)                  өзін-өзі тану (ф)</t>
  </si>
  <si>
    <t>Матакбаева Б.К.     Кенжебаева Ж.К.</t>
  </si>
  <si>
    <t>тех механика</t>
  </si>
  <si>
    <t>философия</t>
  </si>
  <si>
    <t>валеология (ф)                  қаз құқық (ф)</t>
  </si>
  <si>
    <t>кәсіп шетел тілі                   АӘД</t>
  </si>
  <si>
    <t>Касенова Т.Б.                       Жумагазин О.А.</t>
  </si>
  <si>
    <t>27.01.2020-20.06.2020</t>
  </si>
  <si>
    <t>3.02.2020-16.05.2020</t>
  </si>
  <si>
    <t>КМ 01 (СЖ)</t>
  </si>
  <si>
    <t>Билялова Ж.Н</t>
  </si>
  <si>
    <t>БМ 02 (МТІЖ)</t>
  </si>
  <si>
    <t>КМ 06 (электротех)</t>
  </si>
  <si>
    <t>БМ 06 (ҚТ)</t>
  </si>
  <si>
    <t>өлкетану (ф)</t>
  </si>
  <si>
    <t>электротехника                   тех механика</t>
  </si>
  <si>
    <t>КМ 02 (ҚЕ)</t>
  </si>
  <si>
    <t>БМ 03 (спорт)</t>
  </si>
  <si>
    <t>спорт (ф)</t>
  </si>
  <si>
    <t>КМ 01 (СЖ)                        КМ 02 (ҚЕ)</t>
  </si>
  <si>
    <t xml:space="preserve">философия </t>
  </si>
  <si>
    <t>КМ 03 (СЖ)</t>
  </si>
  <si>
    <t>кәсіби қызм ақ тех               эконом негіз</t>
  </si>
  <si>
    <t>Ахмадиева А.К.               Тұмабаева Д.С.</t>
  </si>
  <si>
    <t>БМ 02 (МТІЖ)                               АӘД</t>
  </si>
  <si>
    <t>Билялова Ж.Н.                            Жумагазин О.А.</t>
  </si>
  <si>
    <t>БҰАМ (ҚМ)</t>
  </si>
  <si>
    <t>кәсіби қызм ақ тех</t>
  </si>
  <si>
    <t>КМ 09 (арн тех)</t>
  </si>
  <si>
    <t>материалтану                       өнд үрд механик</t>
  </si>
  <si>
    <t>БМ 01 (КШТ)                       БМ 01 (КҚТ)</t>
  </si>
  <si>
    <t>Кенжина Ә.М.                       Билялова Ж.Н.</t>
  </si>
  <si>
    <t xml:space="preserve">қаз құқық (ф) </t>
  </si>
  <si>
    <t xml:space="preserve">Болатова С.Б. </t>
  </si>
  <si>
    <t>3.02.2020-23.05.2020</t>
  </si>
  <si>
    <t>27.01.2020-2.05.2020</t>
  </si>
  <si>
    <t>10.02.2020-18.04.2020</t>
  </si>
  <si>
    <t>Айтмұхамбетова Б.Е.</t>
  </si>
  <si>
    <t>Айтмұхамбетова Б.Е</t>
  </si>
  <si>
    <t xml:space="preserve">қазақстан тарихы                       </t>
  </si>
  <si>
    <t>Динжуманова Ж.К</t>
  </si>
  <si>
    <t xml:space="preserve">Бураханова Г.Н.    </t>
  </si>
  <si>
    <t>Болатова С.Б.                  Уалиева Ж.С.</t>
  </si>
  <si>
    <t>Дюсегулов Б.О.                   Болатова С.Б.</t>
  </si>
  <si>
    <t xml:space="preserve"> қазақстан тарихы</t>
  </si>
  <si>
    <t xml:space="preserve">қазақстан тарихы       </t>
  </si>
  <si>
    <t xml:space="preserve">Болатова С.Б.                </t>
  </si>
  <si>
    <t>қазақстан тарихы</t>
  </si>
  <si>
    <t>Бураханова Г.Н.              Уалиева Ж.С.</t>
  </si>
  <si>
    <t xml:space="preserve">қазақстан тарихы                                 </t>
  </si>
  <si>
    <t>эл материал</t>
  </si>
  <si>
    <t>Жумагазин</t>
  </si>
  <si>
    <t xml:space="preserve">электротехника               </t>
  </si>
  <si>
    <t>Дюсенбаева Г.А.                  Дюсенбаева Т.А.</t>
  </si>
  <si>
    <t>эконом негіздері</t>
  </si>
  <si>
    <t>Майтабаева А.Е.</t>
  </si>
  <si>
    <t>қаз құық (ф)</t>
  </si>
  <si>
    <t>4 сәуір 2020 жыл</t>
  </si>
  <si>
    <t>1. 14.00-14.30</t>
  </si>
  <si>
    <t>2. 14.40-15.10</t>
  </si>
  <si>
    <t>3. 15.20-15.50</t>
  </si>
  <si>
    <t>4. 16.00-16.30</t>
  </si>
  <si>
    <t xml:space="preserve">өзін-өзі тану (ф)                                          валеология (ф)                  </t>
  </si>
  <si>
    <t xml:space="preserve">Кенжебаева Ж.К.                       Матакбаева Б.К.     </t>
  </si>
  <si>
    <t>Матақбаева Б.К.         Болатова С.Б.</t>
  </si>
  <si>
    <t>Назкенов А.Ж.</t>
  </si>
  <si>
    <t>БМ 01 (КҚТ; КШТ)</t>
  </si>
  <si>
    <t>Касенова Т.Б.                                      Билялова Ж.Н.</t>
  </si>
  <si>
    <t>есеп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</si>
</sst>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48"/>
      <name val="Times New Roman"/>
      <family val="1"/>
      <charset val="204"/>
    </font>
    <font>
      <i/>
      <sz val="36"/>
      <name val="Times New Roman"/>
      <family val="1"/>
      <charset val="204"/>
    </font>
    <font>
      <i/>
      <sz val="36"/>
      <name val="Arial Cyr"/>
      <charset val="204"/>
    </font>
    <font>
      <i/>
      <sz val="18"/>
      <name val="Times New Roman"/>
      <family val="1"/>
      <charset val="204"/>
    </font>
    <font>
      <sz val="36"/>
      <name val="Times New Roman"/>
      <family val="1"/>
      <charset val="204"/>
    </font>
    <font>
      <i/>
      <sz val="26"/>
      <name val="Times New Roman"/>
      <family val="1"/>
      <charset val="204"/>
    </font>
    <font>
      <b/>
      <sz val="48"/>
      <name val="Times New Roman"/>
      <family val="1"/>
      <charset val="204"/>
    </font>
    <font>
      <sz val="48"/>
      <name val="Arial Cyr"/>
      <charset val="204"/>
    </font>
    <font>
      <b/>
      <sz val="36"/>
      <name val="Times New Roman"/>
      <family val="1"/>
      <charset val="204"/>
    </font>
    <font>
      <b/>
      <sz val="26"/>
      <name val="Arial Cyr"/>
      <charset val="204"/>
    </font>
    <font>
      <b/>
      <i/>
      <sz val="36"/>
      <name val="Times New Roman"/>
      <family val="1"/>
      <charset val="204"/>
    </font>
    <font>
      <sz val="20"/>
      <name val="Arial Cyr"/>
      <charset val="204"/>
    </font>
    <font>
      <sz val="36"/>
      <name val="Arial Cyr"/>
      <charset val="204"/>
    </font>
    <font>
      <b/>
      <sz val="48"/>
      <name val="Arial Cyr"/>
      <charset val="204"/>
    </font>
    <font>
      <b/>
      <sz val="6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charset val="204"/>
    </font>
    <font>
      <sz val="10"/>
      <color indexed="12"/>
      <name val="Arial Cyr"/>
      <charset val="204"/>
    </font>
    <font>
      <b/>
      <sz val="14"/>
      <color indexed="12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1"/>
      <name val="Arial"/>
      <family val="2"/>
      <charset val="204"/>
    </font>
    <font>
      <sz val="11"/>
      <color rgb="FF9C0006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i/>
      <sz val="48"/>
      <name val="Times New Roman"/>
      <family val="1"/>
      <charset val="204"/>
    </font>
    <font>
      <sz val="40"/>
      <name val="Times New Roman"/>
      <family val="1"/>
      <charset val="204"/>
    </font>
    <font>
      <sz val="44"/>
      <name val="Times New Roman"/>
      <family val="1"/>
      <charset val="204"/>
    </font>
    <font>
      <b/>
      <sz val="60"/>
      <name val="Arial Cyr"/>
      <charset val="204"/>
    </font>
    <font>
      <i/>
      <sz val="36"/>
      <color rgb="FFFF0000"/>
      <name val="Times New Roman"/>
      <family val="1"/>
      <charset val="204"/>
    </font>
    <font>
      <sz val="40"/>
      <color rgb="FFFF0000"/>
      <name val="Times New Roman"/>
      <family val="1"/>
      <charset val="204"/>
    </font>
    <font>
      <b/>
      <i/>
      <sz val="56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4FC45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4"/>
        <bgColor indexed="64"/>
      </patternFill>
    </fill>
  </fills>
  <borders count="1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 diagonalUp="1"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 diagonalUp="1">
      <left style="thick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 diagonalUp="1">
      <left style="thick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 diagonalUp="1"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 diagonalUp="1"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 diagonalUp="1">
      <left style="thick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</borders>
  <cellStyleXfs count="5">
    <xf numFmtId="0" fontId="0" fillId="0" borderId="0"/>
    <xf numFmtId="0" fontId="1" fillId="0" borderId="0"/>
    <xf numFmtId="0" fontId="17" fillId="0" borderId="0"/>
    <xf numFmtId="0" fontId="17" fillId="0" borderId="0"/>
    <xf numFmtId="0" fontId="25" fillId="5" borderId="0" applyNumberFormat="0" applyBorder="0" applyAlignment="0" applyProtection="0"/>
  </cellStyleXfs>
  <cellXfs count="5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Border="1"/>
    <xf numFmtId="0" fontId="1" fillId="0" borderId="0" xfId="1" applyBorder="1"/>
    <xf numFmtId="0" fontId="1" fillId="0" borderId="0" xfId="1"/>
    <xf numFmtId="0" fontId="7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11" fillId="0" borderId="0" xfId="1" applyFont="1" applyBorder="1"/>
    <xf numFmtId="0" fontId="11" fillId="0" borderId="0" xfId="1" applyFont="1"/>
    <xf numFmtId="0" fontId="13" fillId="0" borderId="0" xfId="1" applyFont="1" applyBorder="1"/>
    <xf numFmtId="0" fontId="13" fillId="0" borderId="0" xfId="1" applyFont="1"/>
    <xf numFmtId="0" fontId="3" fillId="0" borderId="8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13" fillId="0" borderId="0" xfId="1" applyFont="1" applyFill="1" applyBorder="1"/>
    <xf numFmtId="0" fontId="13" fillId="0" borderId="0" xfId="1" applyFont="1" applyFill="1"/>
    <xf numFmtId="0" fontId="13" fillId="2" borderId="0" xfId="1" applyFont="1" applyFill="1" applyBorder="1"/>
    <xf numFmtId="0" fontId="13" fillId="2" borderId="0" xfId="1" applyFont="1" applyFill="1"/>
    <xf numFmtId="0" fontId="8" fillId="0" borderId="0" xfId="1" applyFont="1" applyFill="1" applyBorder="1" applyAlignment="1">
      <alignment horizontal="center" vertical="center" textRotation="90"/>
    </xf>
    <xf numFmtId="0" fontId="2" fillId="0" borderId="0" xfId="1" applyFont="1" applyFill="1" applyBorder="1" applyAlignment="1">
      <alignment horizontal="center"/>
    </xf>
    <xf numFmtId="0" fontId="14" fillId="0" borderId="0" xfId="1" applyFont="1" applyFill="1" applyBorder="1"/>
    <xf numFmtId="0" fontId="1" fillId="0" borderId="0" xfId="1" applyFill="1" applyBorder="1"/>
    <xf numFmtId="0" fontId="1" fillId="0" borderId="0" xfId="1" applyFill="1"/>
    <xf numFmtId="0" fontId="11" fillId="0" borderId="11" xfId="1" applyFont="1" applyBorder="1"/>
    <xf numFmtId="0" fontId="1" fillId="2" borderId="0" xfId="1" applyFill="1" applyBorder="1"/>
    <xf numFmtId="0" fontId="1" fillId="2" borderId="0" xfId="1" applyFill="1"/>
    <xf numFmtId="0" fontId="4" fillId="0" borderId="0" xfId="1" applyFont="1" applyFill="1" applyBorder="1" applyAlignment="1">
      <alignment horizontal="center" vertical="center" wrapText="1"/>
    </xf>
    <xf numFmtId="0" fontId="14" fillId="0" borderId="0" xfId="1" applyFont="1" applyBorder="1"/>
    <xf numFmtId="0" fontId="1" fillId="0" borderId="0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3" borderId="0" xfId="1" applyFont="1" applyFill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8" fillId="0" borderId="0" xfId="1" applyFont="1"/>
    <xf numFmtId="0" fontId="19" fillId="0" borderId="0" xfId="1" applyFont="1" applyAlignment="1"/>
    <xf numFmtId="0" fontId="19" fillId="0" borderId="0" xfId="1" applyFont="1"/>
    <xf numFmtId="0" fontId="20" fillId="0" borderId="0" xfId="1" applyFont="1"/>
    <xf numFmtId="0" fontId="21" fillId="0" borderId="0" xfId="1" applyFont="1" applyAlignment="1"/>
    <xf numFmtId="0" fontId="1" fillId="0" borderId="0" xfId="1" applyAlignment="1">
      <alignment horizontal="left"/>
    </xf>
    <xf numFmtId="0" fontId="1" fillId="0" borderId="13" xfId="1" applyBorder="1"/>
    <xf numFmtId="0" fontId="18" fillId="0" borderId="26" xfId="1" applyFont="1" applyFill="1" applyBorder="1" applyAlignment="1">
      <alignment horizontal="center" textRotation="90"/>
    </xf>
    <xf numFmtId="0" fontId="18" fillId="0" borderId="27" xfId="1" applyFont="1" applyFill="1" applyBorder="1" applyAlignment="1">
      <alignment horizontal="center" textRotation="90"/>
    </xf>
    <xf numFmtId="0" fontId="18" fillId="0" borderId="28" xfId="1" applyFont="1" applyFill="1" applyBorder="1" applyAlignment="1">
      <alignment horizontal="center" textRotation="90"/>
    </xf>
    <xf numFmtId="49" fontId="1" fillId="0" borderId="29" xfId="1" applyNumberFormat="1" applyFill="1" applyBorder="1" applyAlignment="1">
      <alignment horizontal="center" textRotation="90"/>
    </xf>
    <xf numFmtId="49" fontId="1" fillId="0" borderId="30" xfId="1" applyNumberFormat="1" applyFill="1" applyBorder="1" applyAlignment="1">
      <alignment horizontal="center" textRotation="90"/>
    </xf>
    <xf numFmtId="49" fontId="1" fillId="0" borderId="28" xfId="1" applyNumberFormat="1" applyFill="1" applyBorder="1" applyAlignment="1">
      <alignment horizontal="center" textRotation="90"/>
    </xf>
    <xf numFmtId="49" fontId="1" fillId="0" borderId="26" xfId="1" applyNumberFormat="1" applyFill="1" applyBorder="1" applyAlignment="1">
      <alignment horizontal="center" textRotation="90"/>
    </xf>
    <xf numFmtId="49" fontId="1" fillId="0" borderId="27" xfId="1" applyNumberFormat="1" applyFill="1" applyBorder="1" applyAlignment="1">
      <alignment horizontal="center" textRotation="90"/>
    </xf>
    <xf numFmtId="49" fontId="1" fillId="0" borderId="13" xfId="1" applyNumberFormat="1" applyFill="1" applyBorder="1" applyAlignment="1">
      <alignment horizontal="center" textRotation="90"/>
    </xf>
    <xf numFmtId="49" fontId="1" fillId="0" borderId="31" xfId="1" applyNumberFormat="1" applyFill="1" applyBorder="1" applyAlignment="1">
      <alignment horizontal="center" textRotation="90"/>
    </xf>
    <xf numFmtId="0" fontId="1" fillId="0" borderId="32" xfId="1" applyFill="1" applyBorder="1" applyAlignment="1">
      <alignment horizontal="center" textRotation="90"/>
    </xf>
    <xf numFmtId="49" fontId="1" fillId="0" borderId="33" xfId="1" applyNumberFormat="1" applyFill="1" applyBorder="1" applyAlignment="1">
      <alignment horizontal="center" textRotation="90"/>
    </xf>
    <xf numFmtId="49" fontId="1" fillId="0" borderId="34" xfId="1" applyNumberFormat="1" applyFill="1" applyBorder="1" applyAlignment="1">
      <alignment horizontal="center" textRotation="90"/>
    </xf>
    <xf numFmtId="49" fontId="1" fillId="0" borderId="35" xfId="1" applyNumberFormat="1" applyFill="1" applyBorder="1" applyAlignment="1">
      <alignment horizontal="center" textRotation="90"/>
    </xf>
    <xf numFmtId="0" fontId="1" fillId="0" borderId="27" xfId="1" applyBorder="1" applyAlignment="1">
      <alignment wrapText="1"/>
    </xf>
    <xf numFmtId="0" fontId="1" fillId="0" borderId="27" xfId="1" applyBorder="1" applyAlignment="1">
      <alignment horizontal="center" wrapText="1"/>
    </xf>
    <xf numFmtId="0" fontId="22" fillId="0" borderId="20" xfId="1" applyFont="1" applyFill="1" applyBorder="1"/>
    <xf numFmtId="0" fontId="22" fillId="6" borderId="20" xfId="1" applyFont="1" applyFill="1" applyBorder="1" applyAlignment="1"/>
    <xf numFmtId="0" fontId="23" fillId="2" borderId="37" xfId="1" applyFont="1" applyFill="1" applyBorder="1" applyAlignment="1">
      <alignment horizontal="center"/>
    </xf>
    <xf numFmtId="0" fontId="23" fillId="2" borderId="23" xfId="1" applyFont="1" applyFill="1" applyBorder="1" applyAlignment="1">
      <alignment horizontal="center"/>
    </xf>
    <xf numFmtId="0" fontId="23" fillId="2" borderId="38" xfId="1" applyFont="1" applyFill="1" applyBorder="1" applyAlignment="1">
      <alignment horizontal="center"/>
    </xf>
    <xf numFmtId="0" fontId="23" fillId="7" borderId="37" xfId="1" applyFont="1" applyFill="1" applyBorder="1" applyAlignment="1">
      <alignment horizontal="center"/>
    </xf>
    <xf numFmtId="0" fontId="23" fillId="7" borderId="23" xfId="1" applyFont="1" applyFill="1" applyBorder="1" applyAlignment="1">
      <alignment horizontal="center"/>
    </xf>
    <xf numFmtId="0" fontId="23" fillId="7" borderId="38" xfId="1" applyFont="1" applyFill="1" applyBorder="1" applyAlignment="1">
      <alignment horizontal="center"/>
    </xf>
    <xf numFmtId="0" fontId="23" fillId="7" borderId="39" xfId="1" applyFont="1" applyFill="1" applyBorder="1" applyAlignment="1">
      <alignment horizontal="center"/>
    </xf>
    <xf numFmtId="0" fontId="24" fillId="8" borderId="23" xfId="1" applyFont="1" applyFill="1" applyBorder="1" applyAlignment="1">
      <alignment horizontal="center"/>
    </xf>
    <xf numFmtId="0" fontId="23" fillId="8" borderId="23" xfId="1" applyFont="1" applyFill="1" applyBorder="1" applyAlignment="1">
      <alignment horizontal="center"/>
    </xf>
    <xf numFmtId="0" fontId="23" fillId="7" borderId="40" xfId="1" applyFont="1" applyFill="1" applyBorder="1" applyAlignment="1">
      <alignment horizontal="center"/>
    </xf>
    <xf numFmtId="0" fontId="23" fillId="9" borderId="38" xfId="1" applyFont="1" applyFill="1" applyBorder="1" applyAlignment="1">
      <alignment horizontal="center"/>
    </xf>
    <xf numFmtId="0" fontId="23" fillId="10" borderId="38" xfId="1" applyFont="1" applyFill="1" applyBorder="1" applyAlignment="1">
      <alignment horizontal="center"/>
    </xf>
    <xf numFmtId="0" fontId="26" fillId="11" borderId="37" xfId="4" applyFont="1" applyFill="1" applyBorder="1"/>
    <xf numFmtId="0" fontId="26" fillId="11" borderId="23" xfId="4" applyFont="1" applyFill="1" applyBorder="1"/>
    <xf numFmtId="0" fontId="26" fillId="11" borderId="40" xfId="4" applyFont="1" applyFill="1" applyBorder="1"/>
    <xf numFmtId="0" fontId="26" fillId="11" borderId="38" xfId="4" applyFont="1" applyFill="1" applyBorder="1"/>
    <xf numFmtId="1" fontId="27" fillId="0" borderId="39" xfId="1" applyNumberFormat="1" applyFont="1" applyBorder="1" applyAlignment="1">
      <alignment horizontal="center"/>
    </xf>
    <xf numFmtId="1" fontId="27" fillId="0" borderId="23" xfId="1" applyNumberFormat="1" applyFont="1" applyBorder="1" applyAlignment="1">
      <alignment horizontal="center"/>
    </xf>
    <xf numFmtId="164" fontId="27" fillId="0" borderId="23" xfId="1" applyNumberFormat="1" applyFont="1" applyBorder="1" applyAlignment="1">
      <alignment horizontal="center"/>
    </xf>
    <xf numFmtId="0" fontId="27" fillId="0" borderId="23" xfId="1" applyNumberFormat="1" applyFont="1" applyBorder="1" applyAlignment="1">
      <alignment horizontal="center"/>
    </xf>
    <xf numFmtId="0" fontId="27" fillId="0" borderId="38" xfId="1" applyNumberFormat="1" applyFont="1" applyBorder="1" applyAlignment="1">
      <alignment horizontal="center"/>
    </xf>
    <xf numFmtId="1" fontId="27" fillId="0" borderId="20" xfId="1" applyNumberFormat="1" applyFont="1" applyBorder="1" applyAlignment="1">
      <alignment horizontal="center"/>
    </xf>
    <xf numFmtId="0" fontId="1" fillId="0" borderId="1" xfId="1" applyBorder="1"/>
    <xf numFmtId="0" fontId="22" fillId="0" borderId="41" xfId="1" applyFont="1" applyFill="1" applyBorder="1"/>
    <xf numFmtId="0" fontId="22" fillId="6" borderId="41" xfId="1" applyFont="1" applyFill="1" applyBorder="1" applyAlignment="1"/>
    <xf numFmtId="0" fontId="23" fillId="2" borderId="42" xfId="1" applyFont="1" applyFill="1" applyBorder="1" applyAlignment="1">
      <alignment horizontal="center"/>
    </xf>
    <xf numFmtId="0" fontId="23" fillId="2" borderId="43" xfId="1" applyFont="1" applyFill="1" applyBorder="1" applyAlignment="1">
      <alignment horizontal="center"/>
    </xf>
    <xf numFmtId="0" fontId="23" fillId="2" borderId="44" xfId="1" applyFont="1" applyFill="1" applyBorder="1" applyAlignment="1">
      <alignment horizontal="center"/>
    </xf>
    <xf numFmtId="0" fontId="23" fillId="7" borderId="42" xfId="1" applyFont="1" applyFill="1" applyBorder="1" applyAlignment="1">
      <alignment horizontal="center"/>
    </xf>
    <xf numFmtId="0" fontId="23" fillId="7" borderId="43" xfId="1" applyFont="1" applyFill="1" applyBorder="1" applyAlignment="1">
      <alignment horizontal="center"/>
    </xf>
    <xf numFmtId="0" fontId="23" fillId="7" borderId="44" xfId="1" applyFont="1" applyFill="1" applyBorder="1" applyAlignment="1">
      <alignment horizontal="center"/>
    </xf>
    <xf numFmtId="0" fontId="23" fillId="7" borderId="45" xfId="1" applyFont="1" applyFill="1" applyBorder="1" applyAlignment="1">
      <alignment horizontal="center"/>
    </xf>
    <xf numFmtId="0" fontId="24" fillId="8" borderId="43" xfId="1" applyFont="1" applyFill="1" applyBorder="1" applyAlignment="1">
      <alignment horizontal="center"/>
    </xf>
    <xf numFmtId="0" fontId="23" fillId="8" borderId="43" xfId="1" applyFont="1" applyFill="1" applyBorder="1" applyAlignment="1">
      <alignment horizontal="center"/>
    </xf>
    <xf numFmtId="0" fontId="23" fillId="7" borderId="46" xfId="1" applyFont="1" applyFill="1" applyBorder="1" applyAlignment="1">
      <alignment horizontal="center"/>
    </xf>
    <xf numFmtId="0" fontId="23" fillId="9" borderId="44" xfId="1" applyFont="1" applyFill="1" applyBorder="1" applyAlignment="1">
      <alignment horizontal="center"/>
    </xf>
    <xf numFmtId="0" fontId="23" fillId="10" borderId="44" xfId="1" applyFont="1" applyFill="1" applyBorder="1" applyAlignment="1">
      <alignment horizontal="center"/>
    </xf>
    <xf numFmtId="0" fontId="26" fillId="11" borderId="47" xfId="4" applyFont="1" applyFill="1" applyBorder="1"/>
    <xf numFmtId="0" fontId="26" fillId="11" borderId="12" xfId="4" applyFont="1" applyFill="1" applyBorder="1"/>
    <xf numFmtId="0" fontId="26" fillId="11" borderId="48" xfId="4" applyFont="1" applyFill="1" applyBorder="1"/>
    <xf numFmtId="0" fontId="26" fillId="11" borderId="49" xfId="4" applyFont="1" applyFill="1" applyBorder="1"/>
    <xf numFmtId="1" fontId="27" fillId="0" borderId="45" xfId="1" applyNumberFormat="1" applyFont="1" applyBorder="1" applyAlignment="1">
      <alignment horizontal="center"/>
    </xf>
    <xf numFmtId="1" fontId="27" fillId="0" borderId="43" xfId="1" applyNumberFormat="1" applyFont="1" applyBorder="1" applyAlignment="1">
      <alignment horizontal="center"/>
    </xf>
    <xf numFmtId="164" fontId="27" fillId="0" borderId="43" xfId="1" applyNumberFormat="1" applyFont="1" applyBorder="1" applyAlignment="1">
      <alignment horizontal="center"/>
    </xf>
    <xf numFmtId="0" fontId="27" fillId="0" borderId="43" xfId="1" applyNumberFormat="1" applyFont="1" applyBorder="1" applyAlignment="1">
      <alignment horizontal="center"/>
    </xf>
    <xf numFmtId="0" fontId="27" fillId="0" borderId="44" xfId="1" applyNumberFormat="1" applyFont="1" applyBorder="1" applyAlignment="1">
      <alignment horizontal="center"/>
    </xf>
    <xf numFmtId="1" fontId="27" fillId="0" borderId="41" xfId="1" applyNumberFormat="1" applyFont="1" applyBorder="1" applyAlignment="1">
      <alignment horizontal="center"/>
    </xf>
    <xf numFmtId="0" fontId="23" fillId="10" borderId="49" xfId="1" applyFont="1" applyFill="1" applyBorder="1" applyAlignment="1">
      <alignment horizontal="center"/>
    </xf>
    <xf numFmtId="1" fontId="27" fillId="0" borderId="50" xfId="1" applyNumberFormat="1" applyFont="1" applyBorder="1" applyAlignment="1">
      <alignment horizontal="center"/>
    </xf>
    <xf numFmtId="0" fontId="22" fillId="0" borderId="50" xfId="1" applyFont="1" applyFill="1" applyBorder="1"/>
    <xf numFmtId="0" fontId="23" fillId="7" borderId="47" xfId="1" applyFont="1" applyFill="1" applyBorder="1" applyAlignment="1">
      <alignment horizontal="center"/>
    </xf>
    <xf numFmtId="0" fontId="23" fillId="7" borderId="12" xfId="1" applyFont="1" applyFill="1" applyBorder="1" applyAlignment="1">
      <alignment horizontal="center"/>
    </xf>
    <xf numFmtId="0" fontId="23" fillId="7" borderId="49" xfId="1" applyFont="1" applyFill="1" applyBorder="1" applyAlignment="1">
      <alignment horizontal="center"/>
    </xf>
    <xf numFmtId="0" fontId="23" fillId="7" borderId="51" xfId="1" applyFont="1" applyFill="1" applyBorder="1" applyAlignment="1">
      <alignment horizontal="center"/>
    </xf>
    <xf numFmtId="0" fontId="23" fillId="7" borderId="48" xfId="1" applyFont="1" applyFill="1" applyBorder="1" applyAlignment="1">
      <alignment horizontal="center"/>
    </xf>
    <xf numFmtId="0" fontId="23" fillId="9" borderId="49" xfId="1" applyFont="1" applyFill="1" applyBorder="1" applyAlignment="1">
      <alignment horizontal="center"/>
    </xf>
    <xf numFmtId="1" fontId="27" fillId="0" borderId="51" xfId="1" applyNumberFormat="1" applyFont="1" applyBorder="1" applyAlignment="1">
      <alignment horizontal="center"/>
    </xf>
    <xf numFmtId="1" fontId="27" fillId="0" borderId="12" xfId="1" applyNumberFormat="1" applyFont="1" applyBorder="1" applyAlignment="1">
      <alignment horizontal="center"/>
    </xf>
    <xf numFmtId="164" fontId="27" fillId="0" borderId="12" xfId="1" applyNumberFormat="1" applyFont="1" applyBorder="1" applyAlignment="1">
      <alignment horizontal="center"/>
    </xf>
    <xf numFmtId="0" fontId="27" fillId="0" borderId="12" xfId="1" applyNumberFormat="1" applyFont="1" applyBorder="1" applyAlignment="1">
      <alignment horizontal="center"/>
    </xf>
    <xf numFmtId="0" fontId="27" fillId="0" borderId="49" xfId="1" applyNumberFormat="1" applyFont="1" applyBorder="1" applyAlignment="1">
      <alignment horizontal="center"/>
    </xf>
    <xf numFmtId="0" fontId="22" fillId="0" borderId="52" xfId="1" applyFont="1" applyFill="1" applyBorder="1"/>
    <xf numFmtId="0" fontId="22" fillId="6" borderId="50" xfId="1" applyFont="1" applyFill="1" applyBorder="1" applyAlignment="1"/>
    <xf numFmtId="0" fontId="23" fillId="7" borderId="53" xfId="1" applyFont="1" applyFill="1" applyBorder="1" applyAlignment="1">
      <alignment horizontal="center"/>
    </xf>
    <xf numFmtId="0" fontId="23" fillId="7" borderId="54" xfId="1" applyFont="1" applyFill="1" applyBorder="1" applyAlignment="1">
      <alignment horizontal="center"/>
    </xf>
    <xf numFmtId="0" fontId="23" fillId="7" borderId="55" xfId="1" applyFont="1" applyFill="1" applyBorder="1" applyAlignment="1">
      <alignment horizontal="center"/>
    </xf>
    <xf numFmtId="0" fontId="23" fillId="7" borderId="56" xfId="1" applyFont="1" applyFill="1" applyBorder="1" applyAlignment="1">
      <alignment horizontal="center"/>
    </xf>
    <xf numFmtId="0" fontId="23" fillId="7" borderId="57" xfId="1" applyFont="1" applyFill="1" applyBorder="1" applyAlignment="1">
      <alignment horizontal="center"/>
    </xf>
    <xf numFmtId="0" fontId="23" fillId="9" borderId="55" xfId="1" applyFont="1" applyFill="1" applyBorder="1" applyAlignment="1">
      <alignment horizontal="center"/>
    </xf>
    <xf numFmtId="0" fontId="23" fillId="10" borderId="55" xfId="1" applyFont="1" applyFill="1" applyBorder="1" applyAlignment="1">
      <alignment horizontal="center"/>
    </xf>
    <xf numFmtId="1" fontId="27" fillId="0" borderId="56" xfId="1" applyNumberFormat="1" applyFont="1" applyBorder="1" applyAlignment="1">
      <alignment horizontal="center"/>
    </xf>
    <xf numFmtId="1" fontId="27" fillId="0" borderId="54" xfId="1" applyNumberFormat="1" applyFont="1" applyBorder="1" applyAlignment="1">
      <alignment horizontal="center"/>
    </xf>
    <xf numFmtId="164" fontId="27" fillId="0" borderId="54" xfId="1" applyNumberFormat="1" applyFont="1" applyBorder="1" applyAlignment="1">
      <alignment horizontal="center"/>
    </xf>
    <xf numFmtId="0" fontId="27" fillId="0" borderId="54" xfId="1" applyNumberFormat="1" applyFont="1" applyBorder="1" applyAlignment="1">
      <alignment horizontal="center"/>
    </xf>
    <xf numFmtId="0" fontId="27" fillId="0" borderId="55" xfId="1" applyNumberFormat="1" applyFont="1" applyBorder="1" applyAlignment="1">
      <alignment horizontal="center"/>
    </xf>
    <xf numFmtId="0" fontId="23" fillId="2" borderId="53" xfId="1" applyFont="1" applyFill="1" applyBorder="1" applyAlignment="1">
      <alignment horizontal="center"/>
    </xf>
    <xf numFmtId="0" fontId="23" fillId="2" borderId="54" xfId="1" applyFont="1" applyFill="1" applyBorder="1" applyAlignment="1">
      <alignment horizontal="center"/>
    </xf>
    <xf numFmtId="0" fontId="23" fillId="2" borderId="55" xfId="1" applyFont="1" applyFill="1" applyBorder="1" applyAlignment="1">
      <alignment horizontal="center"/>
    </xf>
    <xf numFmtId="0" fontId="23" fillId="12" borderId="55" xfId="1" applyFont="1" applyFill="1" applyBorder="1" applyAlignment="1">
      <alignment horizontal="center"/>
    </xf>
    <xf numFmtId="0" fontId="23" fillId="12" borderId="53" xfId="1" applyFont="1" applyFill="1" applyBorder="1" applyAlignment="1">
      <alignment horizontal="center"/>
    </xf>
    <xf numFmtId="0" fontId="23" fillId="12" borderId="56" xfId="1" applyFont="1" applyFill="1" applyBorder="1" applyAlignment="1">
      <alignment horizontal="center"/>
    </xf>
    <xf numFmtId="0" fontId="23" fillId="12" borderId="54" xfId="1" applyFont="1" applyFill="1" applyBorder="1" applyAlignment="1">
      <alignment horizontal="center"/>
    </xf>
    <xf numFmtId="0" fontId="23" fillId="10" borderId="56" xfId="1" applyFont="1" applyFill="1" applyBorder="1" applyAlignment="1">
      <alignment horizontal="center"/>
    </xf>
    <xf numFmtId="0" fontId="24" fillId="8" borderId="54" xfId="1" applyFont="1" applyFill="1" applyBorder="1" applyAlignment="1">
      <alignment horizontal="center"/>
    </xf>
    <xf numFmtId="0" fontId="23" fillId="8" borderId="54" xfId="1" applyFont="1" applyFill="1" applyBorder="1" applyAlignment="1">
      <alignment horizontal="center"/>
    </xf>
    <xf numFmtId="0" fontId="23" fillId="13" borderId="54" xfId="1" applyFont="1" applyFill="1" applyBorder="1" applyAlignment="1">
      <alignment horizontal="center"/>
    </xf>
    <xf numFmtId="0" fontId="23" fillId="13" borderId="55" xfId="1" applyFont="1" applyFill="1" applyBorder="1" applyAlignment="1">
      <alignment horizontal="center"/>
    </xf>
    <xf numFmtId="0" fontId="23" fillId="13" borderId="53" xfId="1" applyFont="1" applyFill="1" applyBorder="1" applyAlignment="1">
      <alignment horizontal="center"/>
    </xf>
    <xf numFmtId="0" fontId="22" fillId="0" borderId="36" xfId="1" applyFont="1" applyFill="1" applyBorder="1"/>
    <xf numFmtId="0" fontId="22" fillId="6" borderId="25" xfId="1" applyFont="1" applyFill="1" applyBorder="1" applyAlignment="1"/>
    <xf numFmtId="0" fontId="23" fillId="2" borderId="58" xfId="1" applyFont="1" applyFill="1" applyBorder="1" applyAlignment="1">
      <alignment horizontal="center"/>
    </xf>
    <xf numFmtId="0" fontId="23" fillId="2" borderId="32" xfId="1" applyFont="1" applyFill="1" applyBorder="1" applyAlignment="1">
      <alignment horizontal="center"/>
    </xf>
    <xf numFmtId="0" fontId="23" fillId="2" borderId="59" xfId="1" applyFont="1" applyFill="1" applyBorder="1" applyAlignment="1">
      <alignment horizontal="center"/>
    </xf>
    <xf numFmtId="0" fontId="23" fillId="7" borderId="58" xfId="1" applyFont="1" applyFill="1" applyBorder="1" applyAlignment="1">
      <alignment horizontal="center"/>
    </xf>
    <xf numFmtId="0" fontId="23" fillId="7" borderId="32" xfId="1" applyFont="1" applyFill="1" applyBorder="1" applyAlignment="1">
      <alignment horizontal="center"/>
    </xf>
    <xf numFmtId="0" fontId="23" fillId="7" borderId="59" xfId="1" applyFont="1" applyFill="1" applyBorder="1" applyAlignment="1">
      <alignment horizontal="center"/>
    </xf>
    <xf numFmtId="0" fontId="23" fillId="7" borderId="60" xfId="1" applyFont="1" applyFill="1" applyBorder="1" applyAlignment="1">
      <alignment horizontal="center"/>
    </xf>
    <xf numFmtId="0" fontId="23" fillId="12" borderId="32" xfId="1" applyFont="1" applyFill="1" applyBorder="1" applyAlignment="1">
      <alignment horizontal="center"/>
    </xf>
    <xf numFmtId="0" fontId="23" fillId="12" borderId="59" xfId="1" applyFont="1" applyFill="1" applyBorder="1" applyAlignment="1">
      <alignment horizontal="center"/>
    </xf>
    <xf numFmtId="0" fontId="23" fillId="12" borderId="60" xfId="1" applyFont="1" applyFill="1" applyBorder="1" applyAlignment="1">
      <alignment horizontal="center"/>
    </xf>
    <xf numFmtId="0" fontId="24" fillId="12" borderId="32" xfId="1" applyFont="1" applyFill="1" applyBorder="1" applyAlignment="1">
      <alignment horizontal="center"/>
    </xf>
    <xf numFmtId="0" fontId="23" fillId="10" borderId="32" xfId="1" applyFont="1" applyFill="1" applyBorder="1" applyAlignment="1">
      <alignment horizontal="center"/>
    </xf>
    <xf numFmtId="0" fontId="23" fillId="8" borderId="33" xfId="1" applyFont="1" applyFill="1" applyBorder="1" applyAlignment="1">
      <alignment horizontal="center"/>
    </xf>
    <xf numFmtId="0" fontId="23" fillId="8" borderId="58" xfId="1" applyFont="1" applyFill="1" applyBorder="1" applyAlignment="1">
      <alignment horizontal="center"/>
    </xf>
    <xf numFmtId="0" fontId="23" fillId="9" borderId="59" xfId="1" applyFont="1" applyFill="1" applyBorder="1" applyAlignment="1">
      <alignment horizontal="center"/>
    </xf>
    <xf numFmtId="0" fontId="23" fillId="13" borderId="59" xfId="1" applyFont="1" applyFill="1" applyBorder="1" applyAlignment="1">
      <alignment horizontal="center"/>
    </xf>
    <xf numFmtId="0" fontId="23" fillId="13" borderId="58" xfId="1" applyFont="1" applyFill="1" applyBorder="1" applyAlignment="1">
      <alignment horizontal="center"/>
    </xf>
    <xf numFmtId="0" fontId="23" fillId="13" borderId="32" xfId="1" applyFont="1" applyFill="1" applyBorder="1" applyAlignment="1">
      <alignment horizontal="center"/>
    </xf>
    <xf numFmtId="0" fontId="23" fillId="10" borderId="59" xfId="1" applyFont="1" applyFill="1" applyBorder="1" applyAlignment="1">
      <alignment horizontal="center"/>
    </xf>
    <xf numFmtId="164" fontId="27" fillId="0" borderId="60" xfId="1" applyNumberFormat="1" applyFont="1" applyBorder="1" applyAlignment="1">
      <alignment horizontal="center"/>
    </xf>
    <xf numFmtId="1" fontId="27" fillId="0" borderId="60" xfId="1" applyNumberFormat="1" applyFont="1" applyBorder="1" applyAlignment="1">
      <alignment horizontal="center"/>
    </xf>
    <xf numFmtId="1" fontId="27" fillId="0" borderId="32" xfId="1" applyNumberFormat="1" applyFont="1" applyBorder="1" applyAlignment="1">
      <alignment horizontal="center"/>
    </xf>
    <xf numFmtId="164" fontId="27" fillId="0" borderId="32" xfId="1" applyNumberFormat="1" applyFont="1" applyBorder="1" applyAlignment="1">
      <alignment horizontal="center"/>
    </xf>
    <xf numFmtId="0" fontId="27" fillId="0" borderId="32" xfId="1" applyNumberFormat="1" applyFont="1" applyBorder="1" applyAlignment="1">
      <alignment horizontal="center"/>
    </xf>
    <xf numFmtId="0" fontId="27" fillId="0" borderId="59" xfId="1" applyNumberFormat="1" applyFont="1" applyBorder="1" applyAlignment="1">
      <alignment horizontal="center"/>
    </xf>
    <xf numFmtId="0" fontId="1" fillId="0" borderId="4" xfId="1" applyBorder="1"/>
    <xf numFmtId="0" fontId="23" fillId="12" borderId="64" xfId="1" applyFont="1" applyFill="1" applyBorder="1" applyAlignment="1">
      <alignment horizontal="center"/>
    </xf>
    <xf numFmtId="0" fontId="23" fillId="12" borderId="23" xfId="1" applyFont="1" applyFill="1" applyBorder="1" applyAlignment="1">
      <alignment horizontal="center"/>
    </xf>
    <xf numFmtId="0" fontId="23" fillId="8" borderId="38" xfId="1" applyFont="1" applyFill="1" applyBorder="1" applyAlignment="1">
      <alignment horizontal="center"/>
    </xf>
    <xf numFmtId="0" fontId="23" fillId="8" borderId="39" xfId="1" applyFont="1" applyFill="1" applyBorder="1" applyAlignment="1">
      <alignment horizontal="center"/>
    </xf>
    <xf numFmtId="0" fontId="24" fillId="7" borderId="23" xfId="1" applyFont="1" applyFill="1" applyBorder="1" applyAlignment="1">
      <alignment horizontal="center"/>
    </xf>
    <xf numFmtId="0" fontId="23" fillId="12" borderId="38" xfId="1" applyFont="1" applyFill="1" applyBorder="1" applyAlignment="1">
      <alignment horizontal="center"/>
    </xf>
    <xf numFmtId="0" fontId="23" fillId="12" borderId="37" xfId="1" applyFont="1" applyFill="1" applyBorder="1" applyAlignment="1">
      <alignment horizontal="center"/>
    </xf>
    <xf numFmtId="0" fontId="23" fillId="14" borderId="38" xfId="1" applyFont="1" applyFill="1" applyBorder="1" applyAlignment="1">
      <alignment horizontal="center"/>
    </xf>
    <xf numFmtId="0" fontId="23" fillId="2" borderId="47" xfId="1" applyFont="1" applyFill="1" applyBorder="1" applyAlignment="1">
      <alignment horizontal="center"/>
    </xf>
    <xf numFmtId="0" fontId="23" fillId="2" borderId="12" xfId="1" applyFont="1" applyFill="1" applyBorder="1" applyAlignment="1">
      <alignment horizontal="center"/>
    </xf>
    <xf numFmtId="0" fontId="23" fillId="2" borderId="49" xfId="1" applyFont="1" applyFill="1" applyBorder="1" applyAlignment="1">
      <alignment horizontal="center"/>
    </xf>
    <xf numFmtId="0" fontId="23" fillId="10" borderId="51" xfId="1" applyFont="1" applyFill="1" applyBorder="1" applyAlignment="1">
      <alignment horizontal="center"/>
    </xf>
    <xf numFmtId="0" fontId="24" fillId="10" borderId="12" xfId="1" applyFont="1" applyFill="1" applyBorder="1" applyAlignment="1">
      <alignment horizontal="center"/>
    </xf>
    <xf numFmtId="0" fontId="23" fillId="8" borderId="12" xfId="1" applyFont="1" applyFill="1" applyBorder="1" applyAlignment="1">
      <alignment horizontal="center"/>
    </xf>
    <xf numFmtId="0" fontId="23" fillId="8" borderId="48" xfId="1" applyFont="1" applyFill="1" applyBorder="1" applyAlignment="1">
      <alignment horizontal="center"/>
    </xf>
    <xf numFmtId="0" fontId="23" fillId="12" borderId="12" xfId="1" applyFont="1" applyFill="1" applyBorder="1" applyAlignment="1">
      <alignment horizontal="center"/>
    </xf>
    <xf numFmtId="0" fontId="23" fillId="12" borderId="49" xfId="1" applyFont="1" applyFill="1" applyBorder="1" applyAlignment="1">
      <alignment horizontal="center"/>
    </xf>
    <xf numFmtId="0" fontId="23" fillId="12" borderId="47" xfId="1" applyFont="1" applyFill="1" applyBorder="1" applyAlignment="1">
      <alignment horizontal="center"/>
    </xf>
    <xf numFmtId="0" fontId="26" fillId="11" borderId="65" xfId="4" applyFont="1" applyFill="1" applyBorder="1"/>
    <xf numFmtId="0" fontId="27" fillId="0" borderId="66" xfId="1" applyFont="1" applyBorder="1" applyAlignment="1">
      <alignment horizontal="center"/>
    </xf>
    <xf numFmtId="0" fontId="24" fillId="8" borderId="12" xfId="4" applyFont="1" applyFill="1" applyBorder="1" applyAlignment="1">
      <alignment horizontal="center"/>
    </xf>
    <xf numFmtId="0" fontId="23" fillId="15" borderId="54" xfId="1" applyFont="1" applyFill="1" applyBorder="1" applyAlignment="1">
      <alignment horizontal="center"/>
    </xf>
    <xf numFmtId="0" fontId="23" fillId="15" borderId="55" xfId="1" applyFont="1" applyFill="1" applyBorder="1" applyAlignment="1">
      <alignment horizontal="center"/>
    </xf>
    <xf numFmtId="0" fontId="23" fillId="15" borderId="47" xfId="1" applyFont="1" applyFill="1" applyBorder="1" applyAlignment="1">
      <alignment horizontal="center"/>
    </xf>
    <xf numFmtId="0" fontId="23" fillId="15" borderId="49" xfId="1" applyFont="1" applyFill="1" applyBorder="1" applyAlignment="1">
      <alignment horizontal="center"/>
    </xf>
    <xf numFmtId="0" fontId="23" fillId="15" borderId="12" xfId="1" applyFont="1" applyFill="1" applyBorder="1" applyAlignment="1">
      <alignment horizontal="center"/>
    </xf>
    <xf numFmtId="0" fontId="23" fillId="10" borderId="12" xfId="1" applyFont="1" applyFill="1" applyBorder="1" applyAlignment="1">
      <alignment horizontal="center"/>
    </xf>
    <xf numFmtId="0" fontId="24" fillId="10" borderId="12" xfId="4" applyFont="1" applyFill="1" applyBorder="1" applyAlignment="1">
      <alignment horizontal="center"/>
    </xf>
    <xf numFmtId="0" fontId="23" fillId="8" borderId="57" xfId="1" applyFont="1" applyFill="1" applyBorder="1" applyAlignment="1">
      <alignment horizontal="center"/>
    </xf>
    <xf numFmtId="0" fontId="23" fillId="12" borderId="57" xfId="1" applyFont="1" applyFill="1" applyBorder="1" applyAlignment="1">
      <alignment horizontal="center"/>
    </xf>
    <xf numFmtId="0" fontId="23" fillId="15" borderId="53" xfId="1" applyFont="1" applyFill="1" applyBorder="1" applyAlignment="1">
      <alignment horizontal="center"/>
    </xf>
    <xf numFmtId="0" fontId="23" fillId="15" borderId="57" xfId="1" applyFont="1" applyFill="1" applyBorder="1" applyAlignment="1">
      <alignment horizontal="center"/>
    </xf>
    <xf numFmtId="0" fontId="23" fillId="8" borderId="55" xfId="1" applyFont="1" applyFill="1" applyBorder="1" applyAlignment="1">
      <alignment horizontal="center"/>
    </xf>
    <xf numFmtId="0" fontId="23" fillId="8" borderId="56" xfId="1" applyFont="1" applyFill="1" applyBorder="1" applyAlignment="1">
      <alignment horizontal="center"/>
    </xf>
    <xf numFmtId="0" fontId="24" fillId="7" borderId="12" xfId="4" applyFont="1" applyFill="1" applyBorder="1" applyAlignment="1">
      <alignment horizontal="center"/>
    </xf>
    <xf numFmtId="0" fontId="23" fillId="10" borderId="54" xfId="1" applyFont="1" applyFill="1" applyBorder="1" applyAlignment="1">
      <alignment horizontal="center"/>
    </xf>
    <xf numFmtId="0" fontId="23" fillId="10" borderId="57" xfId="1" applyFont="1" applyFill="1" applyBorder="1" applyAlignment="1">
      <alignment horizontal="center"/>
    </xf>
    <xf numFmtId="0" fontId="23" fillId="15" borderId="56" xfId="1" applyFont="1" applyFill="1" applyBorder="1" applyAlignment="1">
      <alignment horizontal="center"/>
    </xf>
    <xf numFmtId="0" fontId="24" fillId="7" borderId="68" xfId="4" applyFont="1" applyFill="1" applyBorder="1" applyAlignment="1">
      <alignment horizontal="center"/>
    </xf>
    <xf numFmtId="0" fontId="23" fillId="10" borderId="58" xfId="1" applyFont="1" applyFill="1" applyBorder="1" applyAlignment="1">
      <alignment horizontal="center"/>
    </xf>
    <xf numFmtId="0" fontId="23" fillId="8" borderId="27" xfId="1" applyFont="1" applyFill="1" applyBorder="1" applyAlignment="1">
      <alignment horizontal="center"/>
    </xf>
    <xf numFmtId="0" fontId="23" fillId="10" borderId="53" xfId="1" applyFont="1" applyFill="1" applyBorder="1" applyAlignment="1">
      <alignment horizontal="center"/>
    </xf>
    <xf numFmtId="0" fontId="26" fillId="11" borderId="53" xfId="4" applyFont="1" applyFill="1" applyBorder="1"/>
    <xf numFmtId="0" fontId="26" fillId="11" borderId="54" xfId="4" applyFont="1" applyFill="1" applyBorder="1"/>
    <xf numFmtId="0" fontId="26" fillId="11" borderId="57" xfId="4" applyFont="1" applyFill="1" applyBorder="1"/>
    <xf numFmtId="0" fontId="26" fillId="11" borderId="55" xfId="4" applyFont="1" applyFill="1" applyBorder="1"/>
    <xf numFmtId="0" fontId="22" fillId="0" borderId="20" xfId="1" applyFont="1" applyBorder="1" applyAlignment="1"/>
    <xf numFmtId="0" fontId="23" fillId="15" borderId="23" xfId="1" applyFont="1" applyFill="1" applyBorder="1" applyAlignment="1">
      <alignment horizontal="center"/>
    </xf>
    <xf numFmtId="0" fontId="23" fillId="15" borderId="38" xfId="1" applyFont="1" applyFill="1" applyBorder="1" applyAlignment="1">
      <alignment horizontal="center"/>
    </xf>
    <xf numFmtId="0" fontId="23" fillId="15" borderId="37" xfId="1" applyFont="1" applyFill="1" applyBorder="1" applyAlignment="1">
      <alignment horizontal="center"/>
    </xf>
    <xf numFmtId="0" fontId="23" fillId="15" borderId="39" xfId="1" applyFont="1" applyFill="1" applyBorder="1" applyAlignment="1">
      <alignment horizontal="center"/>
    </xf>
    <xf numFmtId="0" fontId="23" fillId="7" borderId="69" xfId="1" applyFont="1" applyFill="1" applyBorder="1" applyAlignment="1">
      <alignment horizontal="center"/>
    </xf>
    <xf numFmtId="0" fontId="22" fillId="0" borderId="41" xfId="1" applyFont="1" applyBorder="1" applyAlignment="1"/>
    <xf numFmtId="0" fontId="23" fillId="15" borderId="43" xfId="1" applyFont="1" applyFill="1" applyBorder="1" applyAlignment="1">
      <alignment horizontal="center"/>
    </xf>
    <xf numFmtId="0" fontId="23" fillId="15" borderId="44" xfId="1" applyFont="1" applyFill="1" applyBorder="1" applyAlignment="1">
      <alignment horizontal="center"/>
    </xf>
    <xf numFmtId="0" fontId="23" fillId="15" borderId="42" xfId="1" applyFont="1" applyFill="1" applyBorder="1" applyAlignment="1">
      <alignment horizontal="center"/>
    </xf>
    <xf numFmtId="0" fontId="23" fillId="15" borderId="45" xfId="1" applyFont="1" applyFill="1" applyBorder="1" applyAlignment="1">
      <alignment horizontal="center"/>
    </xf>
    <xf numFmtId="0" fontId="23" fillId="8" borderId="44" xfId="1" applyFont="1" applyFill="1" applyBorder="1" applyAlignment="1">
      <alignment horizontal="center"/>
    </xf>
    <xf numFmtId="0" fontId="24" fillId="7" borderId="43" xfId="1" applyFont="1" applyFill="1" applyBorder="1" applyAlignment="1">
      <alignment horizontal="center"/>
    </xf>
    <xf numFmtId="0" fontId="23" fillId="10" borderId="43" xfId="1" applyFont="1" applyFill="1" applyBorder="1" applyAlignment="1">
      <alignment horizontal="center"/>
    </xf>
    <xf numFmtId="0" fontId="24" fillId="10" borderId="54" xfId="1" applyFont="1" applyFill="1" applyBorder="1" applyAlignment="1">
      <alignment horizontal="center"/>
    </xf>
    <xf numFmtId="0" fontId="23" fillId="15" borderId="71" xfId="1" applyFont="1" applyFill="1" applyBorder="1" applyAlignment="1">
      <alignment horizontal="center"/>
    </xf>
    <xf numFmtId="0" fontId="23" fillId="15" borderId="65" xfId="1" applyFont="1" applyFill="1" applyBorder="1" applyAlignment="1">
      <alignment horizontal="center"/>
    </xf>
    <xf numFmtId="0" fontId="23" fillId="4" borderId="12" xfId="1" applyFont="1" applyFill="1" applyBorder="1" applyAlignment="1">
      <alignment horizontal="center"/>
    </xf>
    <xf numFmtId="0" fontId="23" fillId="4" borderId="49" xfId="1" applyFont="1" applyFill="1" applyBorder="1" applyAlignment="1">
      <alignment horizontal="center"/>
    </xf>
    <xf numFmtId="0" fontId="23" fillId="4" borderId="65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24" fillId="4" borderId="12" xfId="4" applyFont="1" applyFill="1" applyBorder="1" applyAlignment="1">
      <alignment horizontal="center"/>
    </xf>
    <xf numFmtId="0" fontId="22" fillId="0" borderId="25" xfId="1" applyFont="1" applyBorder="1" applyAlignment="1"/>
    <xf numFmtId="0" fontId="23" fillId="15" borderId="58" xfId="1" applyFont="1" applyFill="1" applyBorder="1" applyAlignment="1">
      <alignment horizontal="center"/>
    </xf>
    <xf numFmtId="0" fontId="23" fillId="15" borderId="32" xfId="1" applyFont="1" applyFill="1" applyBorder="1" applyAlignment="1">
      <alignment horizontal="center"/>
    </xf>
    <xf numFmtId="0" fontId="23" fillId="15" borderId="59" xfId="1" applyFont="1" applyFill="1" applyBorder="1" applyAlignment="1">
      <alignment horizontal="center"/>
    </xf>
    <xf numFmtId="0" fontId="24" fillId="7" borderId="32" xfId="1" applyFont="1" applyFill="1" applyBorder="1" applyAlignment="1">
      <alignment horizontal="center"/>
    </xf>
    <xf numFmtId="0" fontId="23" fillId="10" borderId="33" xfId="1" applyFont="1" applyFill="1" applyBorder="1" applyAlignment="1">
      <alignment horizontal="center"/>
    </xf>
    <xf numFmtId="0" fontId="23" fillId="8" borderId="32" xfId="1" applyFont="1" applyFill="1" applyBorder="1" applyAlignment="1">
      <alignment horizontal="center"/>
    </xf>
    <xf numFmtId="49" fontId="23" fillId="15" borderId="32" xfId="1" applyNumberFormat="1" applyFont="1" applyFill="1" applyBorder="1" applyAlignment="1">
      <alignment horizontal="center"/>
    </xf>
    <xf numFmtId="1" fontId="27" fillId="0" borderId="36" xfId="1" applyNumberFormat="1" applyFont="1" applyBorder="1" applyAlignment="1">
      <alignment horizontal="center"/>
    </xf>
    <xf numFmtId="0" fontId="23" fillId="12" borderId="42" xfId="1" applyFont="1" applyFill="1" applyBorder="1" applyAlignment="1">
      <alignment horizontal="center"/>
    </xf>
    <xf numFmtId="0" fontId="23" fillId="12" borderId="43" xfId="1" applyFont="1" applyFill="1" applyBorder="1" applyAlignment="1">
      <alignment horizontal="center"/>
    </xf>
    <xf numFmtId="0" fontId="23" fillId="12" borderId="44" xfId="1" applyFont="1" applyFill="1" applyBorder="1" applyAlignment="1">
      <alignment horizontal="center"/>
    </xf>
    <xf numFmtId="0" fontId="23" fillId="4" borderId="43" xfId="1" applyFont="1" applyFill="1" applyBorder="1" applyAlignment="1">
      <alignment horizontal="center"/>
    </xf>
    <xf numFmtId="0" fontId="23" fillId="4" borderId="42" xfId="1" applyFont="1" applyFill="1" applyBorder="1" applyAlignment="1">
      <alignment horizontal="center"/>
    </xf>
    <xf numFmtId="0" fontId="23" fillId="4" borderId="44" xfId="1" applyFont="1" applyFill="1" applyBorder="1" applyAlignment="1">
      <alignment horizontal="center"/>
    </xf>
    <xf numFmtId="0" fontId="23" fillId="8" borderId="51" xfId="1" applyFont="1" applyFill="1" applyBorder="1" applyAlignment="1">
      <alignment horizontal="center"/>
    </xf>
    <xf numFmtId="0" fontId="24" fillId="7" borderId="12" xfId="1" applyFont="1" applyFill="1" applyBorder="1" applyAlignment="1">
      <alignment horizontal="center"/>
    </xf>
    <xf numFmtId="0" fontId="23" fillId="4" borderId="47" xfId="1" applyFont="1" applyFill="1" applyBorder="1" applyAlignment="1">
      <alignment horizontal="center"/>
    </xf>
    <xf numFmtId="0" fontId="22" fillId="0" borderId="25" xfId="1" applyFont="1" applyFill="1" applyBorder="1"/>
    <xf numFmtId="0" fontId="23" fillId="2" borderId="26" xfId="1" applyFont="1" applyFill="1" applyBorder="1" applyAlignment="1">
      <alignment horizontal="center"/>
    </xf>
    <xf numFmtId="0" fontId="23" fillId="2" borderId="27" xfId="1" applyFont="1" applyFill="1" applyBorder="1" applyAlignment="1">
      <alignment horizontal="center"/>
    </xf>
    <xf numFmtId="0" fontId="23" fillId="2" borderId="34" xfId="1" applyFont="1" applyFill="1" applyBorder="1" applyAlignment="1">
      <alignment horizontal="center"/>
    </xf>
    <xf numFmtId="0" fontId="23" fillId="7" borderId="26" xfId="1" applyFont="1" applyFill="1" applyBorder="1" applyAlignment="1">
      <alignment horizontal="center"/>
    </xf>
    <xf numFmtId="0" fontId="23" fillId="7" borderId="27" xfId="1" applyFont="1" applyFill="1" applyBorder="1" applyAlignment="1">
      <alignment horizontal="center"/>
    </xf>
    <xf numFmtId="0" fontId="23" fillId="7" borderId="34" xfId="1" applyFont="1" applyFill="1" applyBorder="1" applyAlignment="1">
      <alignment horizontal="center"/>
    </xf>
    <xf numFmtId="0" fontId="23" fillId="10" borderId="27" xfId="1" applyFont="1" applyFill="1" applyBorder="1" applyAlignment="1">
      <alignment horizontal="center"/>
    </xf>
    <xf numFmtId="0" fontId="23" fillId="10" borderId="34" xfId="1" applyFont="1" applyFill="1" applyBorder="1" applyAlignment="1">
      <alignment horizontal="center"/>
    </xf>
    <xf numFmtId="0" fontId="23" fillId="8" borderId="26" xfId="1" applyFont="1" applyFill="1" applyBorder="1" applyAlignment="1">
      <alignment horizontal="center"/>
    </xf>
    <xf numFmtId="0" fontId="23" fillId="2" borderId="31" xfId="1" applyFont="1" applyFill="1" applyBorder="1" applyAlignment="1">
      <alignment horizontal="center"/>
    </xf>
    <xf numFmtId="0" fontId="23" fillId="9" borderId="34" xfId="1" applyFont="1" applyFill="1" applyBorder="1" applyAlignment="1">
      <alignment horizontal="center"/>
    </xf>
    <xf numFmtId="0" fontId="24" fillId="2" borderId="27" xfId="1" applyFont="1" applyFill="1" applyBorder="1" applyAlignment="1">
      <alignment horizontal="center"/>
    </xf>
    <xf numFmtId="0" fontId="23" fillId="4" borderId="74" xfId="1" applyFont="1" applyFill="1" applyBorder="1" applyAlignment="1">
      <alignment horizontal="center"/>
    </xf>
    <xf numFmtId="0" fontId="23" fillId="4" borderId="26" xfId="1" applyFont="1" applyFill="1" applyBorder="1" applyAlignment="1"/>
    <xf numFmtId="0" fontId="23" fillId="10" borderId="32" xfId="1" applyFont="1" applyFill="1" applyBorder="1" applyAlignment="1"/>
    <xf numFmtId="0" fontId="23" fillId="10" borderId="63" xfId="1" applyFont="1" applyFill="1" applyBorder="1" applyAlignment="1"/>
    <xf numFmtId="0" fontId="22" fillId="0" borderId="61" xfId="1" applyFont="1" applyFill="1" applyBorder="1"/>
    <xf numFmtId="1" fontId="27" fillId="0" borderId="58" xfId="1" applyNumberFormat="1" applyFont="1" applyBorder="1" applyAlignment="1">
      <alignment horizontal="center"/>
    </xf>
    <xf numFmtId="1" fontId="27" fillId="0" borderId="31" xfId="1" applyNumberFormat="1" applyFont="1" applyBorder="1" applyAlignment="1">
      <alignment horizontal="center"/>
    </xf>
    <xf numFmtId="1" fontId="27" fillId="0" borderId="27" xfId="1" applyNumberFormat="1" applyFont="1" applyBorder="1" applyAlignment="1">
      <alignment horizontal="center"/>
    </xf>
    <xf numFmtId="164" fontId="27" fillId="0" borderId="27" xfId="1" applyNumberFormat="1" applyFont="1" applyBorder="1" applyAlignment="1">
      <alignment horizontal="center"/>
    </xf>
    <xf numFmtId="0" fontId="27" fillId="0" borderId="33" xfId="1" applyNumberFormat="1" applyFont="1" applyBorder="1" applyAlignment="1">
      <alignment horizontal="center"/>
    </xf>
    <xf numFmtId="0" fontId="1" fillId="0" borderId="6" xfId="1" applyBorder="1"/>
    <xf numFmtId="0" fontId="18" fillId="0" borderId="0" xfId="1" applyFont="1" applyFill="1" applyBorder="1"/>
    <xf numFmtId="0" fontId="18" fillId="0" borderId="0" xfId="1" applyFont="1" applyFill="1" applyBorder="1" applyAlignment="1"/>
    <xf numFmtId="0" fontId="1" fillId="0" borderId="0" xfId="1" applyFill="1" applyBorder="1" applyAlignment="1"/>
    <xf numFmtId="0" fontId="1" fillId="10" borderId="3" xfId="1" applyFill="1" applyBorder="1"/>
    <xf numFmtId="49" fontId="1" fillId="0" borderId="0" xfId="1" applyNumberFormat="1" applyFill="1" applyBorder="1" applyAlignment="1">
      <alignment horizontal="center"/>
    </xf>
    <xf numFmtId="0" fontId="18" fillId="0" borderId="0" xfId="1" applyFont="1" applyBorder="1" applyAlignment="1"/>
    <xf numFmtId="0" fontId="1" fillId="0" borderId="0" xfId="1" applyBorder="1" applyAlignment="1"/>
    <xf numFmtId="0" fontId="1" fillId="0" borderId="0" xfId="1" applyAlignment="1">
      <alignment horizontal="center"/>
    </xf>
    <xf numFmtId="0" fontId="1" fillId="3" borderId="0" xfId="1" applyFill="1" applyBorder="1"/>
    <xf numFmtId="0" fontId="1" fillId="16" borderId="7" xfId="1" applyFill="1" applyBorder="1"/>
    <xf numFmtId="0" fontId="18" fillId="0" borderId="0" xfId="1" applyFont="1" applyAlignment="1">
      <alignment horizontal="center"/>
    </xf>
    <xf numFmtId="0" fontId="1" fillId="17" borderId="5" xfId="1" applyFill="1" applyBorder="1"/>
    <xf numFmtId="0" fontId="1" fillId="18" borderId="2" xfId="1" applyFill="1" applyBorder="1"/>
    <xf numFmtId="0" fontId="1" fillId="0" borderId="0" xfId="1" applyAlignment="1"/>
    <xf numFmtId="0" fontId="1" fillId="2" borderId="3" xfId="1" applyFill="1" applyBorder="1"/>
    <xf numFmtId="0" fontId="28" fillId="0" borderId="0" xfId="1" applyFont="1"/>
    <xf numFmtId="0" fontId="1" fillId="11" borderId="2" xfId="1" applyFill="1" applyBorder="1"/>
    <xf numFmtId="49" fontId="1" fillId="19" borderId="2" xfId="1" applyNumberFormat="1" applyFill="1" applyBorder="1"/>
    <xf numFmtId="0" fontId="1" fillId="20" borderId="2" xfId="1" applyFill="1" applyBorder="1"/>
    <xf numFmtId="0" fontId="1" fillId="0" borderId="75" xfId="1" applyBorder="1"/>
    <xf numFmtId="0" fontId="1" fillId="0" borderId="76" xfId="1" applyBorder="1"/>
    <xf numFmtId="0" fontId="1" fillId="0" borderId="77" xfId="1" applyBorder="1"/>
    <xf numFmtId="0" fontId="1" fillId="0" borderId="71" xfId="1" applyBorder="1"/>
    <xf numFmtId="0" fontId="1" fillId="0" borderId="66" xfId="1" applyBorder="1"/>
    <xf numFmtId="0" fontId="1" fillId="0" borderId="78" xfId="1" applyBorder="1"/>
    <xf numFmtId="0" fontId="1" fillId="0" borderId="79" xfId="1" applyBorder="1"/>
    <xf numFmtId="0" fontId="3" fillId="2" borderId="70" xfId="1" applyFont="1" applyFill="1" applyBorder="1" applyAlignment="1">
      <alignment horizontal="center" vertical="center" wrapText="1"/>
    </xf>
    <xf numFmtId="0" fontId="3" fillId="2" borderId="67" xfId="1" applyFont="1" applyFill="1" applyBorder="1" applyAlignment="1">
      <alignment horizontal="center" vertical="center" wrapText="1"/>
    </xf>
    <xf numFmtId="0" fontId="3" fillId="2" borderId="73" xfId="1" applyFont="1" applyFill="1" applyBorder="1" applyAlignment="1">
      <alignment horizontal="center" vertical="center" wrapText="1"/>
    </xf>
    <xf numFmtId="0" fontId="3" fillId="4" borderId="67" xfId="1" applyFont="1" applyFill="1" applyBorder="1" applyAlignment="1">
      <alignment horizontal="center" vertical="center" wrapText="1"/>
    </xf>
    <xf numFmtId="0" fontId="6" fillId="0" borderId="82" xfId="1" applyFont="1" applyFill="1" applyBorder="1" applyAlignment="1">
      <alignment horizontal="center" vertical="center" wrapText="1"/>
    </xf>
    <xf numFmtId="0" fontId="3" fillId="0" borderId="84" xfId="1" applyFont="1" applyFill="1" applyBorder="1" applyAlignment="1">
      <alignment horizontal="center" vertical="center" wrapText="1"/>
    </xf>
    <xf numFmtId="0" fontId="3" fillId="0" borderId="73" xfId="1" applyFont="1" applyFill="1" applyBorder="1" applyAlignment="1">
      <alignment horizontal="center" vertical="center" wrapText="1"/>
    </xf>
    <xf numFmtId="0" fontId="3" fillId="0" borderId="67" xfId="1" applyFont="1" applyFill="1" applyBorder="1" applyAlignment="1">
      <alignment horizontal="center" vertical="center" wrapText="1"/>
    </xf>
    <xf numFmtId="0" fontId="3" fillId="0" borderId="66" xfId="1" applyFont="1" applyFill="1" applyBorder="1" applyAlignment="1">
      <alignment horizontal="center" vertical="center" wrapText="1"/>
    </xf>
    <xf numFmtId="0" fontId="3" fillId="4" borderId="70" xfId="1" applyFont="1" applyFill="1" applyBorder="1" applyAlignment="1">
      <alignment horizontal="center" vertical="center" wrapText="1"/>
    </xf>
    <xf numFmtId="0" fontId="3" fillId="4" borderId="73" xfId="1" applyFont="1" applyFill="1" applyBorder="1" applyAlignment="1">
      <alignment horizontal="center" vertical="center" wrapText="1"/>
    </xf>
    <xf numFmtId="0" fontId="3" fillId="2" borderId="63" xfId="1" applyFont="1" applyFill="1" applyBorder="1" applyAlignment="1">
      <alignment horizontal="center" vertical="center" wrapText="1"/>
    </xf>
    <xf numFmtId="0" fontId="3" fillId="2" borderId="79" xfId="1" applyFont="1" applyFill="1" applyBorder="1" applyAlignment="1">
      <alignment horizontal="center" vertical="center" wrapText="1"/>
    </xf>
    <xf numFmtId="0" fontId="3" fillId="3" borderId="73" xfId="1" applyFont="1" applyFill="1" applyBorder="1" applyAlignment="1">
      <alignment horizontal="center" vertical="center" wrapText="1"/>
    </xf>
    <xf numFmtId="0" fontId="3" fillId="0" borderId="85" xfId="1" applyFont="1" applyFill="1" applyBorder="1" applyAlignment="1">
      <alignment horizontal="center" vertical="center" wrapText="1"/>
    </xf>
    <xf numFmtId="0" fontId="3" fillId="2" borderId="86" xfId="1" applyFont="1" applyFill="1" applyBorder="1" applyAlignment="1">
      <alignment horizontal="center" vertical="center" wrapText="1"/>
    </xf>
    <xf numFmtId="0" fontId="29" fillId="2" borderId="63" xfId="1" applyFont="1" applyFill="1" applyBorder="1" applyAlignment="1">
      <alignment horizontal="center" vertical="center" wrapText="1"/>
    </xf>
    <xf numFmtId="0" fontId="3" fillId="0" borderId="63" xfId="1" applyFont="1" applyFill="1" applyBorder="1" applyAlignment="1">
      <alignment horizontal="center" vertical="center" wrapText="1"/>
    </xf>
    <xf numFmtId="0" fontId="3" fillId="2" borderId="87" xfId="1" applyFont="1" applyFill="1" applyBorder="1" applyAlignment="1">
      <alignment horizontal="center" vertical="center" wrapText="1"/>
    </xf>
    <xf numFmtId="0" fontId="3" fillId="2" borderId="88" xfId="1" applyFont="1" applyFill="1" applyBorder="1" applyAlignment="1">
      <alignment horizontal="center" vertical="center" wrapText="1"/>
    </xf>
    <xf numFmtId="0" fontId="3" fillId="0" borderId="86" xfId="1" applyFont="1" applyFill="1" applyBorder="1" applyAlignment="1">
      <alignment horizontal="center" vertical="center" wrapText="1"/>
    </xf>
    <xf numFmtId="0" fontId="3" fillId="0" borderId="89" xfId="1" applyFont="1" applyFill="1" applyBorder="1" applyAlignment="1">
      <alignment horizontal="center" vertical="center" wrapText="1"/>
    </xf>
    <xf numFmtId="0" fontId="3" fillId="4" borderId="84" xfId="1" applyFont="1" applyFill="1" applyBorder="1" applyAlignment="1">
      <alignment horizontal="center" vertical="center" wrapText="1"/>
    </xf>
    <xf numFmtId="0" fontId="3" fillId="2" borderId="90" xfId="1" applyFont="1" applyFill="1" applyBorder="1" applyAlignment="1">
      <alignment horizontal="center" vertical="center" wrapText="1"/>
    </xf>
    <xf numFmtId="0" fontId="3" fillId="2" borderId="84" xfId="1" applyFont="1" applyFill="1" applyBorder="1" applyAlignment="1">
      <alignment horizontal="center" vertical="center" wrapText="1"/>
    </xf>
    <xf numFmtId="0" fontId="3" fillId="3" borderId="84" xfId="1" applyFont="1" applyFill="1" applyBorder="1" applyAlignment="1">
      <alignment horizontal="center" vertical="center" wrapText="1"/>
    </xf>
    <xf numFmtId="0" fontId="3" fillId="0" borderId="90" xfId="1" applyFont="1" applyFill="1" applyBorder="1" applyAlignment="1">
      <alignment horizontal="center" vertical="center" wrapText="1"/>
    </xf>
    <xf numFmtId="0" fontId="32" fillId="0" borderId="0" xfId="1" applyFont="1" applyBorder="1"/>
    <xf numFmtId="0" fontId="32" fillId="0" borderId="0" xfId="1" applyFont="1"/>
    <xf numFmtId="0" fontId="3" fillId="0" borderId="0" xfId="1" applyFont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3" fillId="4" borderId="87" xfId="1" applyFont="1" applyFill="1" applyBorder="1" applyAlignment="1">
      <alignment horizontal="center" vertical="center" wrapText="1"/>
    </xf>
    <xf numFmtId="0" fontId="30" fillId="2" borderId="92" xfId="1" applyFont="1" applyFill="1" applyBorder="1" applyAlignment="1">
      <alignment horizontal="center" vertical="center" wrapText="1"/>
    </xf>
    <xf numFmtId="0" fontId="30" fillId="2" borderId="93" xfId="1" applyFont="1" applyFill="1" applyBorder="1" applyAlignment="1">
      <alignment horizontal="center" vertical="center" wrapText="1"/>
    </xf>
    <xf numFmtId="0" fontId="3" fillId="4" borderId="86" xfId="1" applyFont="1" applyFill="1" applyBorder="1" applyAlignment="1">
      <alignment horizontal="center" vertical="center" wrapText="1"/>
    </xf>
    <xf numFmtId="0" fontId="3" fillId="3" borderId="86" xfId="1" applyFont="1" applyFill="1" applyBorder="1" applyAlignment="1">
      <alignment horizontal="center" vertical="center" wrapText="1"/>
    </xf>
    <xf numFmtId="0" fontId="30" fillId="4" borderId="91" xfId="1" applyFont="1" applyFill="1" applyBorder="1" applyAlignment="1">
      <alignment horizontal="center" vertical="center" wrapText="1"/>
    </xf>
    <xf numFmtId="0" fontId="3" fillId="0" borderId="79" xfId="1" applyFont="1" applyFill="1" applyBorder="1" applyAlignment="1">
      <alignment horizontal="center" vertical="center" wrapText="1"/>
    </xf>
    <xf numFmtId="0" fontId="30" fillId="2" borderId="95" xfId="1" applyFont="1" applyFill="1" applyBorder="1" applyAlignment="1">
      <alignment horizontal="center" vertical="center" wrapText="1"/>
    </xf>
    <xf numFmtId="0" fontId="30" fillId="4" borderId="96" xfId="1" applyFont="1" applyFill="1" applyBorder="1" applyAlignment="1">
      <alignment horizontal="center" vertical="center" wrapText="1"/>
    </xf>
    <xf numFmtId="0" fontId="30" fillId="3" borderId="93" xfId="1" applyFont="1" applyFill="1" applyBorder="1" applyAlignment="1">
      <alignment horizontal="center" vertical="center" wrapText="1"/>
    </xf>
    <xf numFmtId="0" fontId="30" fillId="0" borderId="93" xfId="1" applyFont="1" applyFill="1" applyBorder="1" applyAlignment="1">
      <alignment horizontal="center" vertical="center" wrapText="1"/>
    </xf>
    <xf numFmtId="0" fontId="30" fillId="0" borderId="97" xfId="1" applyFont="1" applyFill="1" applyBorder="1" applyAlignment="1">
      <alignment horizontal="center" vertical="center" wrapText="1"/>
    </xf>
    <xf numFmtId="0" fontId="30" fillId="4" borderId="64" xfId="1" applyFont="1" applyFill="1" applyBorder="1" applyAlignment="1">
      <alignment horizontal="center" vertical="center" wrapText="1"/>
    </xf>
    <xf numFmtId="0" fontId="30" fillId="2" borderId="65" xfId="1" applyFont="1" applyFill="1" applyBorder="1" applyAlignment="1">
      <alignment horizontal="center" vertical="center" wrapText="1"/>
    </xf>
    <xf numFmtId="0" fontId="30" fillId="2" borderId="96" xfId="1" applyFont="1" applyFill="1" applyBorder="1" applyAlignment="1">
      <alignment horizontal="center" vertical="center" wrapText="1"/>
    </xf>
    <xf numFmtId="0" fontId="30" fillId="0" borderId="95" xfId="1" applyFont="1" applyFill="1" applyBorder="1" applyAlignment="1">
      <alignment horizontal="center" vertical="center" wrapText="1"/>
    </xf>
    <xf numFmtId="0" fontId="30" fillId="0" borderId="96" xfId="1" applyFont="1" applyFill="1" applyBorder="1" applyAlignment="1">
      <alignment horizontal="center" vertical="center" wrapText="1"/>
    </xf>
    <xf numFmtId="0" fontId="30" fillId="3" borderId="95" xfId="1" applyFont="1" applyFill="1" applyBorder="1" applyAlignment="1">
      <alignment horizontal="center" vertical="center" wrapText="1"/>
    </xf>
    <xf numFmtId="0" fontId="3" fillId="4" borderId="90" xfId="1" applyFont="1" applyFill="1" applyBorder="1" applyAlignment="1">
      <alignment horizontal="center" vertical="center" wrapText="1"/>
    </xf>
    <xf numFmtId="0" fontId="10" fillId="0" borderId="94" xfId="1" applyFont="1" applyBorder="1" applyAlignment="1">
      <alignment horizontal="center" vertical="center"/>
    </xf>
    <xf numFmtId="0" fontId="30" fillId="2" borderId="64" xfId="1" applyFont="1" applyFill="1" applyBorder="1" applyAlignment="1">
      <alignment horizontal="center" vertical="center" wrapText="1"/>
    </xf>
    <xf numFmtId="0" fontId="30" fillId="2" borderId="78" xfId="1" applyFont="1" applyFill="1" applyBorder="1" applyAlignment="1">
      <alignment horizontal="center" vertical="center" wrapText="1"/>
    </xf>
    <xf numFmtId="0" fontId="30" fillId="0" borderId="65" xfId="1" applyFont="1" applyFill="1" applyBorder="1" applyAlignment="1">
      <alignment horizontal="center" vertical="center" wrapText="1"/>
    </xf>
    <xf numFmtId="0" fontId="30" fillId="0" borderId="98" xfId="1" applyFont="1" applyFill="1" applyBorder="1" applyAlignment="1">
      <alignment horizontal="center" vertical="center" wrapText="1"/>
    </xf>
    <xf numFmtId="0" fontId="30" fillId="4" borderId="92" xfId="1" applyFont="1" applyFill="1" applyBorder="1" applyAlignment="1">
      <alignment horizontal="center" vertical="center" wrapText="1"/>
    </xf>
    <xf numFmtId="0" fontId="30" fillId="2" borderId="61" xfId="1" applyFont="1" applyFill="1" applyBorder="1" applyAlignment="1">
      <alignment horizontal="center" vertical="center" wrapText="1"/>
    </xf>
    <xf numFmtId="0" fontId="30" fillId="3" borderId="72" xfId="1" applyFont="1" applyFill="1" applyBorder="1" applyAlignment="1">
      <alignment horizontal="center" vertical="center" wrapText="1"/>
    </xf>
    <xf numFmtId="0" fontId="30" fillId="4" borderId="93" xfId="1" applyFont="1" applyFill="1" applyBorder="1" applyAlignment="1">
      <alignment horizontal="center" vertical="center" wrapText="1"/>
    </xf>
    <xf numFmtId="0" fontId="30" fillId="4" borderId="65" xfId="1" applyFont="1" applyFill="1" applyBorder="1" applyAlignment="1">
      <alignment horizontal="center" vertical="center" wrapText="1"/>
    </xf>
    <xf numFmtId="0" fontId="30" fillId="2" borderId="83" xfId="1" applyFont="1" applyFill="1" applyBorder="1" applyAlignment="1">
      <alignment horizontal="center" vertical="center" wrapText="1"/>
    </xf>
    <xf numFmtId="0" fontId="30" fillId="3" borderId="99" xfId="1" applyFont="1" applyFill="1" applyBorder="1" applyAlignment="1">
      <alignment horizontal="center" vertical="center" wrapText="1"/>
    </xf>
    <xf numFmtId="0" fontId="30" fillId="0" borderId="81" xfId="1" applyFont="1" applyFill="1" applyBorder="1" applyAlignment="1">
      <alignment horizontal="center" vertical="center" wrapText="1"/>
    </xf>
    <xf numFmtId="0" fontId="3" fillId="3" borderId="70" xfId="1" applyFont="1" applyFill="1" applyBorder="1" applyAlignment="1">
      <alignment horizontal="center" vertical="center" wrapText="1"/>
    </xf>
    <xf numFmtId="0" fontId="33" fillId="0" borderId="66" xfId="1" applyFont="1" applyFill="1" applyBorder="1" applyAlignment="1">
      <alignment horizontal="center" vertical="center" wrapText="1"/>
    </xf>
    <xf numFmtId="0" fontId="30" fillId="3" borderId="91" xfId="1" applyFont="1" applyFill="1" applyBorder="1" applyAlignment="1">
      <alignment horizontal="center" vertical="center" wrapText="1"/>
    </xf>
    <xf numFmtId="0" fontId="34" fillId="0" borderId="97" xfId="1" applyFont="1" applyFill="1" applyBorder="1" applyAlignment="1">
      <alignment horizontal="center" vertical="center" wrapText="1"/>
    </xf>
    <xf numFmtId="0" fontId="30" fillId="4" borderId="99" xfId="1" applyFont="1" applyFill="1" applyBorder="1" applyAlignment="1">
      <alignment horizontal="center" vertical="center" wrapText="1"/>
    </xf>
    <xf numFmtId="0" fontId="30" fillId="0" borderId="99" xfId="1" applyFont="1" applyFill="1" applyBorder="1" applyAlignment="1">
      <alignment horizontal="center" vertical="center" wrapText="1"/>
    </xf>
    <xf numFmtId="0" fontId="2" fillId="2" borderId="64" xfId="1" applyFont="1" applyFill="1" applyBorder="1" applyAlignment="1">
      <alignment horizontal="center" vertical="center" wrapText="1"/>
    </xf>
    <xf numFmtId="0" fontId="2" fillId="2" borderId="65" xfId="1" applyFont="1" applyFill="1" applyBorder="1" applyAlignment="1">
      <alignment horizontal="center" vertical="center" wrapText="1"/>
    </xf>
    <xf numFmtId="0" fontId="2" fillId="0" borderId="72" xfId="1" applyFont="1" applyFill="1" applyBorder="1" applyAlignment="1">
      <alignment horizontal="center" vertical="center" wrapText="1"/>
    </xf>
    <xf numFmtId="0" fontId="6" fillId="0" borderId="71" xfId="1" applyFont="1" applyFill="1" applyBorder="1" applyAlignment="1">
      <alignment horizontal="center" vertical="center" wrapText="1"/>
    </xf>
    <xf numFmtId="0" fontId="2" fillId="4" borderId="64" xfId="1" applyFont="1" applyFill="1" applyBorder="1" applyAlignment="1">
      <alignment horizontal="center" vertical="center" wrapText="1"/>
    </xf>
    <xf numFmtId="0" fontId="2" fillId="4" borderId="65" xfId="1" applyFont="1" applyFill="1" applyBorder="1" applyAlignment="1">
      <alignment horizontal="center" vertical="center" wrapText="1"/>
    </xf>
    <xf numFmtId="0" fontId="2" fillId="2" borderId="72" xfId="1" applyFont="1" applyFill="1" applyBorder="1" applyAlignment="1">
      <alignment horizontal="center" vertical="center" wrapText="1"/>
    </xf>
    <xf numFmtId="0" fontId="2" fillId="2" borderId="78" xfId="1" applyFont="1" applyFill="1" applyBorder="1" applyAlignment="1">
      <alignment horizontal="center" vertical="center" wrapText="1"/>
    </xf>
    <xf numFmtId="0" fontId="6" fillId="0" borderId="102" xfId="1" applyFont="1" applyFill="1" applyBorder="1" applyAlignment="1">
      <alignment horizontal="center" vertical="center" wrapText="1"/>
    </xf>
    <xf numFmtId="0" fontId="2" fillId="3" borderId="72" xfId="1" applyFont="1" applyFill="1" applyBorder="1" applyAlignment="1">
      <alignment horizontal="center" vertical="center"/>
    </xf>
    <xf numFmtId="0" fontId="6" fillId="0" borderId="98" xfId="1" applyFont="1" applyFill="1" applyBorder="1" applyAlignment="1">
      <alignment horizontal="center" vertical="center" wrapText="1"/>
    </xf>
    <xf numFmtId="0" fontId="6" fillId="2" borderId="61" xfId="1" applyFont="1" applyFill="1" applyBorder="1" applyAlignment="1">
      <alignment horizontal="center" vertical="center" wrapText="1"/>
    </xf>
    <xf numFmtId="0" fontId="2" fillId="0" borderId="61" xfId="1" applyFont="1" applyFill="1" applyBorder="1" applyAlignment="1">
      <alignment horizontal="center" vertical="center" wrapText="1"/>
    </xf>
    <xf numFmtId="0" fontId="2" fillId="2" borderId="95" xfId="1" applyFont="1" applyFill="1" applyBorder="1" applyAlignment="1">
      <alignment horizontal="center" vertical="center" wrapText="1"/>
    </xf>
    <xf numFmtId="0" fontId="2" fillId="2" borderId="83" xfId="1" applyFont="1" applyFill="1" applyBorder="1" applyAlignment="1">
      <alignment horizontal="center" vertical="center" wrapText="1"/>
    </xf>
    <xf numFmtId="0" fontId="2" fillId="3" borderId="95" xfId="1" applyFont="1" applyFill="1" applyBorder="1" applyAlignment="1">
      <alignment horizontal="center" vertical="center" wrapText="1"/>
    </xf>
    <xf numFmtId="0" fontId="2" fillId="3" borderId="93" xfId="1" applyFont="1" applyFill="1" applyBorder="1" applyAlignment="1">
      <alignment horizontal="center" vertical="center" wrapText="1"/>
    </xf>
    <xf numFmtId="0" fontId="2" fillId="0" borderId="97" xfId="1" applyFont="1" applyFill="1" applyBorder="1" applyAlignment="1">
      <alignment horizontal="center" vertical="center" wrapText="1"/>
    </xf>
    <xf numFmtId="0" fontId="2" fillId="2" borderId="93" xfId="1" applyFont="1" applyFill="1" applyBorder="1" applyAlignment="1">
      <alignment horizontal="center" vertical="center" wrapText="1"/>
    </xf>
    <xf numFmtId="0" fontId="2" fillId="2" borderId="61" xfId="1" applyFont="1" applyFill="1" applyBorder="1" applyAlignment="1">
      <alignment horizontal="center" vertical="center" wrapText="1"/>
    </xf>
    <xf numFmtId="0" fontId="2" fillId="3" borderId="65" xfId="1" applyFont="1" applyFill="1" applyBorder="1" applyAlignment="1">
      <alignment horizontal="center" vertical="center" wrapText="1"/>
    </xf>
    <xf numFmtId="0" fontId="2" fillId="0" borderId="95" xfId="1" applyFont="1" applyFill="1" applyBorder="1" applyAlignment="1">
      <alignment horizontal="center" vertical="center" wrapText="1"/>
    </xf>
    <xf numFmtId="0" fontId="6" fillId="2" borderId="91" xfId="1" applyFont="1" applyFill="1" applyBorder="1" applyAlignment="1">
      <alignment horizontal="center" vertical="center" wrapText="1"/>
    </xf>
    <xf numFmtId="0" fontId="6" fillId="4" borderId="99" xfId="1" applyFont="1" applyFill="1" applyBorder="1" applyAlignment="1">
      <alignment horizontal="center" vertical="center" wrapText="1"/>
    </xf>
    <xf numFmtId="0" fontId="2" fillId="0" borderId="93" xfId="1" applyFont="1" applyFill="1" applyBorder="1" applyAlignment="1">
      <alignment horizontal="center" vertical="center" wrapText="1"/>
    </xf>
    <xf numFmtId="0" fontId="2" fillId="0" borderId="83" xfId="1" applyFont="1" applyFill="1" applyBorder="1" applyAlignment="1">
      <alignment horizontal="center" vertical="center" wrapText="1"/>
    </xf>
    <xf numFmtId="0" fontId="3" fillId="0" borderId="88" xfId="1" applyFont="1" applyFill="1" applyBorder="1" applyAlignment="1">
      <alignment horizontal="center" vertical="center" wrapText="1"/>
    </xf>
    <xf numFmtId="0" fontId="31" fillId="0" borderId="95" xfId="1" applyFont="1" applyFill="1" applyBorder="1" applyAlignment="1">
      <alignment horizontal="center" vertical="center" wrapText="1"/>
    </xf>
    <xf numFmtId="0" fontId="3" fillId="0" borderId="84" xfId="1" applyFont="1" applyBorder="1" applyAlignment="1">
      <alignment horizontal="center" vertical="center" wrapText="1"/>
    </xf>
    <xf numFmtId="0" fontId="6" fillId="3" borderId="99" xfId="1" applyFont="1" applyFill="1" applyBorder="1" applyAlignment="1">
      <alignment horizontal="center" vertical="center" wrapText="1"/>
    </xf>
    <xf numFmtId="0" fontId="3" fillId="0" borderId="104" xfId="1" applyFont="1" applyFill="1" applyBorder="1" applyAlignment="1">
      <alignment horizontal="center" vertical="center" wrapText="1"/>
    </xf>
    <xf numFmtId="0" fontId="2" fillId="2" borderId="91" xfId="1" applyFont="1" applyFill="1" applyBorder="1" applyAlignment="1">
      <alignment horizontal="center" vertical="center" wrapText="1"/>
    </xf>
    <xf numFmtId="0" fontId="2" fillId="4" borderId="95" xfId="1" applyFont="1" applyFill="1" applyBorder="1" applyAlignment="1">
      <alignment horizontal="center" vertical="center" wrapText="1"/>
    </xf>
    <xf numFmtId="0" fontId="2" fillId="4" borderId="96" xfId="1" applyFont="1" applyFill="1" applyBorder="1" applyAlignment="1">
      <alignment horizontal="center" vertical="center" wrapText="1"/>
    </xf>
    <xf numFmtId="0" fontId="2" fillId="2" borderId="96" xfId="1" applyFont="1" applyFill="1" applyBorder="1" applyAlignment="1">
      <alignment horizontal="center" vertical="center" wrapText="1"/>
    </xf>
    <xf numFmtId="0" fontId="6" fillId="0" borderId="96" xfId="1" applyFont="1" applyFill="1" applyBorder="1" applyAlignment="1">
      <alignment horizontal="center" vertical="center" wrapText="1"/>
    </xf>
    <xf numFmtId="0" fontId="2" fillId="0" borderId="103" xfId="1" applyFont="1" applyFill="1" applyBorder="1" applyAlignment="1">
      <alignment horizontal="center" vertical="center" wrapText="1"/>
    </xf>
    <xf numFmtId="0" fontId="3" fillId="0" borderId="100" xfId="1" applyFont="1" applyBorder="1" applyAlignment="1">
      <alignment horizontal="center" vertical="center" wrapText="1"/>
    </xf>
    <xf numFmtId="0" fontId="31" fillId="3" borderId="93" xfId="1" applyFont="1" applyFill="1" applyBorder="1" applyAlignment="1">
      <alignment horizontal="center" vertical="center" wrapText="1"/>
    </xf>
    <xf numFmtId="0" fontId="2" fillId="4" borderId="93" xfId="1" applyFont="1" applyFill="1" applyBorder="1" applyAlignment="1">
      <alignment horizontal="center" vertical="center" wrapText="1"/>
    </xf>
    <xf numFmtId="0" fontId="6" fillId="0" borderId="99" xfId="1" applyFont="1" applyFill="1" applyBorder="1" applyAlignment="1">
      <alignment horizontal="center" vertical="center" wrapText="1"/>
    </xf>
    <xf numFmtId="0" fontId="2" fillId="0" borderId="72" xfId="1" applyFont="1" applyBorder="1" applyAlignment="1">
      <alignment horizontal="center" vertical="center" wrapText="1"/>
    </xf>
    <xf numFmtId="0" fontId="2" fillId="0" borderId="65" xfId="1" applyFont="1" applyFill="1" applyBorder="1" applyAlignment="1">
      <alignment horizontal="center" vertical="center" wrapText="1"/>
    </xf>
    <xf numFmtId="0" fontId="2" fillId="0" borderId="71" xfId="1" applyFont="1" applyBorder="1" applyAlignment="1">
      <alignment horizontal="center" vertical="center" wrapText="1"/>
    </xf>
    <xf numFmtId="0" fontId="2" fillId="4" borderId="91" xfId="1" applyFont="1" applyFill="1" applyBorder="1" applyAlignment="1">
      <alignment horizontal="center" vertical="center" wrapText="1"/>
    </xf>
    <xf numFmtId="0" fontId="6" fillId="0" borderId="97" xfId="1" applyFont="1" applyFill="1" applyBorder="1" applyAlignment="1">
      <alignment horizontal="center" vertical="center" wrapText="1"/>
    </xf>
    <xf numFmtId="0" fontId="31" fillId="2" borderId="91" xfId="1" applyFont="1" applyFill="1" applyBorder="1" applyAlignment="1">
      <alignment horizontal="center" vertical="center" wrapText="1"/>
    </xf>
    <xf numFmtId="0" fontId="2" fillId="0" borderId="91" xfId="1" applyFont="1" applyFill="1" applyBorder="1" applyAlignment="1">
      <alignment horizontal="center" vertical="center" wrapText="1"/>
    </xf>
    <xf numFmtId="0" fontId="3" fillId="0" borderId="70" xfId="1" applyFont="1" applyFill="1" applyBorder="1" applyAlignment="1">
      <alignment horizontal="center" vertical="center" wrapText="1"/>
    </xf>
    <xf numFmtId="0" fontId="2" fillId="4" borderId="72" xfId="1" applyFont="1" applyFill="1" applyBorder="1" applyAlignment="1">
      <alignment horizontal="center" vertical="center" wrapText="1"/>
    </xf>
    <xf numFmtId="0" fontId="2" fillId="0" borderId="93" xfId="1" applyFont="1" applyBorder="1" applyAlignment="1">
      <alignment horizontal="center" vertical="center"/>
    </xf>
    <xf numFmtId="0" fontId="2" fillId="0" borderId="96" xfId="1" applyFont="1" applyFill="1" applyBorder="1" applyAlignment="1">
      <alignment horizontal="center" vertical="center" wrapText="1"/>
    </xf>
    <xf numFmtId="0" fontId="2" fillId="0" borderId="95" xfId="1" applyFont="1" applyBorder="1" applyAlignment="1">
      <alignment horizontal="center" vertical="center" wrapText="1"/>
    </xf>
    <xf numFmtId="0" fontId="31" fillId="0" borderId="93" xfId="1" applyFont="1" applyFill="1" applyBorder="1" applyAlignment="1">
      <alignment horizontal="center" vertical="center" wrapText="1"/>
    </xf>
    <xf numFmtId="0" fontId="2" fillId="3" borderId="72" xfId="1" applyFont="1" applyFill="1" applyBorder="1" applyAlignment="1">
      <alignment horizontal="center" vertical="center" wrapText="1"/>
    </xf>
    <xf numFmtId="0" fontId="6" fillId="4" borderId="105" xfId="1" applyFont="1" applyFill="1" applyBorder="1" applyAlignment="1">
      <alignment horizontal="center" vertical="center" wrapText="1"/>
    </xf>
    <xf numFmtId="0" fontId="6" fillId="4" borderId="83" xfId="1" applyFont="1" applyFill="1" applyBorder="1" applyAlignment="1">
      <alignment horizontal="center" vertical="center" wrapText="1"/>
    </xf>
    <xf numFmtId="0" fontId="2" fillId="4" borderId="61" xfId="1" applyFont="1" applyFill="1" applyBorder="1" applyAlignment="1">
      <alignment horizontal="center" vertical="center" wrapText="1"/>
    </xf>
    <xf numFmtId="0" fontId="16" fillId="0" borderId="75" xfId="1" applyFont="1" applyBorder="1" applyAlignment="1">
      <alignment horizontal="center" vertical="center"/>
    </xf>
    <xf numFmtId="0" fontId="6" fillId="2" borderId="99" xfId="1" applyFont="1" applyFill="1" applyBorder="1" applyAlignment="1">
      <alignment horizontal="center" vertical="center" wrapText="1"/>
    </xf>
    <xf numFmtId="0" fontId="8" fillId="0" borderId="106" xfId="1" applyFont="1" applyBorder="1" applyAlignment="1">
      <alignment horizontal="center" vertical="center" wrapText="1"/>
    </xf>
    <xf numFmtId="0" fontId="12" fillId="0" borderId="107" xfId="1" applyFont="1" applyBorder="1" applyAlignment="1">
      <alignment horizontal="center" vertical="center" wrapText="1"/>
    </xf>
    <xf numFmtId="0" fontId="12" fillId="0" borderId="108" xfId="1" applyFont="1" applyBorder="1" applyAlignment="1">
      <alignment horizontal="center" vertical="center" wrapText="1"/>
    </xf>
    <xf numFmtId="0" fontId="8" fillId="0" borderId="94" xfId="1" applyFont="1" applyBorder="1" applyAlignment="1">
      <alignment horizontal="center" vertical="center" wrapText="1"/>
    </xf>
    <xf numFmtId="0" fontId="12" fillId="0" borderId="109" xfId="1" applyFont="1" applyBorder="1" applyAlignment="1">
      <alignment horizontal="center" vertical="center" wrapText="1"/>
    </xf>
    <xf numFmtId="0" fontId="3" fillId="3" borderId="84" xfId="1" applyFont="1" applyFill="1" applyBorder="1" applyAlignment="1">
      <alignment horizontal="center" vertical="center"/>
    </xf>
    <xf numFmtId="0" fontId="30" fillId="3" borderId="0" xfId="1" applyFont="1" applyFill="1" applyBorder="1" applyAlignment="1">
      <alignment horizontal="center" vertical="center" wrapText="1"/>
    </xf>
    <xf numFmtId="11" fontId="30" fillId="3" borderId="0" xfId="1" applyNumberFormat="1" applyFont="1" applyFill="1" applyBorder="1" applyAlignment="1">
      <alignment horizontal="center" vertical="center" wrapText="1"/>
    </xf>
    <xf numFmtId="0" fontId="30" fillId="0" borderId="105" xfId="1" applyFont="1" applyFill="1" applyBorder="1" applyAlignment="1">
      <alignment horizontal="center" vertical="center" wrapText="1"/>
    </xf>
    <xf numFmtId="0" fontId="35" fillId="3" borderId="0" xfId="1" applyFont="1" applyFill="1" applyBorder="1" applyAlignment="1">
      <alignment horizontal="center" vertical="center" wrapText="1"/>
    </xf>
    <xf numFmtId="0" fontId="2" fillId="4" borderId="78" xfId="1" applyFont="1" applyFill="1" applyBorder="1" applyAlignment="1">
      <alignment horizontal="center" vertical="center" wrapText="1"/>
    </xf>
    <xf numFmtId="0" fontId="3" fillId="4" borderId="88" xfId="1" applyFont="1" applyFill="1" applyBorder="1" applyAlignment="1">
      <alignment horizontal="center" vertical="center" wrapText="1"/>
    </xf>
    <xf numFmtId="0" fontId="6" fillId="0" borderId="105" xfId="1" applyFont="1" applyFill="1" applyBorder="1" applyAlignment="1">
      <alignment horizontal="center" vertical="center" wrapText="1"/>
    </xf>
    <xf numFmtId="0" fontId="6" fillId="2" borderId="110" xfId="1" applyFont="1" applyFill="1" applyBorder="1" applyAlignment="1">
      <alignment horizontal="center" vertical="center" wrapText="1"/>
    </xf>
    <xf numFmtId="0" fontId="6" fillId="2" borderId="92" xfId="1" applyFont="1" applyFill="1" applyBorder="1" applyAlignment="1">
      <alignment horizontal="center" vertical="center" wrapText="1"/>
    </xf>
    <xf numFmtId="0" fontId="6" fillId="0" borderId="92" xfId="1" applyFont="1" applyFill="1" applyBorder="1" applyAlignment="1">
      <alignment horizontal="center" vertical="center" wrapText="1"/>
    </xf>
    <xf numFmtId="0" fontId="6" fillId="0" borderId="111" xfId="1" applyFont="1" applyFill="1" applyBorder="1" applyAlignment="1">
      <alignment horizontal="center" vertical="center" wrapText="1"/>
    </xf>
    <xf numFmtId="0" fontId="16" fillId="3" borderId="0" xfId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6" fillId="2" borderId="95" xfId="1" applyFont="1" applyFill="1" applyBorder="1" applyAlignment="1">
      <alignment horizontal="center" vertical="center" wrapText="1"/>
    </xf>
    <xf numFmtId="0" fontId="30" fillId="4" borderId="72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23" fillId="10" borderId="23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 vertical="center" wrapText="1"/>
    </xf>
    <xf numFmtId="0" fontId="8" fillId="0" borderId="71" xfId="1" applyFont="1" applyFill="1" applyBorder="1" applyAlignment="1">
      <alignment horizontal="center" vertical="center" textRotation="90"/>
    </xf>
    <xf numFmtId="0" fontId="8" fillId="0" borderId="78" xfId="1" applyFont="1" applyFill="1" applyBorder="1" applyAlignment="1">
      <alignment horizontal="center" vertical="center" textRotation="90"/>
    </xf>
    <xf numFmtId="0" fontId="8" fillId="3" borderId="0" xfId="1" applyFont="1" applyFill="1" applyBorder="1" applyAlignment="1">
      <alignment horizontal="center" vertical="center" textRotation="90"/>
    </xf>
    <xf numFmtId="0" fontId="15" fillId="0" borderId="0" xfId="1" applyFont="1" applyFill="1" applyBorder="1" applyAlignment="1">
      <alignment horizontal="center" vertical="center" textRotation="90"/>
    </xf>
    <xf numFmtId="0" fontId="8" fillId="2" borderId="75" xfId="1" applyFont="1" applyFill="1" applyBorder="1" applyAlignment="1">
      <alignment horizontal="center" vertical="center" textRotation="90"/>
    </xf>
    <xf numFmtId="0" fontId="8" fillId="2" borderId="71" xfId="1" applyFont="1" applyFill="1" applyBorder="1" applyAlignment="1">
      <alignment horizontal="center" vertical="center" textRotation="90"/>
    </xf>
    <xf numFmtId="0" fontId="8" fillId="2" borderId="78" xfId="1" applyFont="1" applyFill="1" applyBorder="1" applyAlignment="1">
      <alignment horizontal="center" vertical="center" textRotation="90"/>
    </xf>
    <xf numFmtId="0" fontId="16" fillId="3" borderId="0" xfId="1" applyFont="1" applyFill="1" applyBorder="1" applyAlignment="1">
      <alignment horizontal="center" vertical="center" wrapText="1"/>
    </xf>
    <xf numFmtId="0" fontId="8" fillId="0" borderId="71" xfId="1" applyFont="1" applyBorder="1" applyAlignment="1">
      <alignment horizontal="center" vertical="center" textRotation="90"/>
    </xf>
    <xf numFmtId="0" fontId="16" fillId="0" borderId="75" xfId="1" applyFont="1" applyBorder="1" applyAlignment="1">
      <alignment horizontal="center" vertical="center" wrapText="1"/>
    </xf>
    <xf numFmtId="0" fontId="16" fillId="0" borderId="77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8" fillId="2" borderId="14" xfId="1" applyFont="1" applyFill="1" applyBorder="1" applyAlignment="1">
      <alignment horizontal="center" vertical="center" textRotation="90"/>
    </xf>
    <xf numFmtId="0" fontId="8" fillId="2" borderId="80" xfId="1" applyFont="1" applyFill="1" applyBorder="1" applyAlignment="1">
      <alignment horizontal="center" vertical="center" textRotation="90"/>
    </xf>
    <xf numFmtId="0" fontId="8" fillId="2" borderId="25" xfId="1" applyFont="1" applyFill="1" applyBorder="1" applyAlignment="1">
      <alignment horizontal="center" vertical="center" textRotation="90"/>
    </xf>
    <xf numFmtId="0" fontId="8" fillId="0" borderId="101" xfId="1" applyFont="1" applyBorder="1" applyAlignment="1">
      <alignment horizontal="center" vertical="center" textRotation="90"/>
    </xf>
    <xf numFmtId="0" fontId="1" fillId="0" borderId="0" xfId="1" applyAlignment="1">
      <alignment horizontal="left"/>
    </xf>
    <xf numFmtId="0" fontId="23" fillId="3" borderId="61" xfId="1" applyFont="1" applyFill="1" applyBorder="1" applyAlignment="1">
      <alignment horizontal="center"/>
    </xf>
    <xf numFmtId="0" fontId="23" fillId="3" borderId="62" xfId="1" applyFont="1" applyFill="1" applyBorder="1" applyAlignment="1">
      <alignment horizontal="center"/>
    </xf>
    <xf numFmtId="0" fontId="23" fillId="0" borderId="72" xfId="1" applyFont="1" applyFill="1" applyBorder="1" applyAlignment="1">
      <alignment horizontal="center"/>
    </xf>
    <xf numFmtId="0" fontId="23" fillId="0" borderId="9" xfId="1" applyFont="1" applyFill="1" applyBorder="1" applyAlignment="1">
      <alignment horizontal="center"/>
    </xf>
    <xf numFmtId="0" fontId="23" fillId="0" borderId="73" xfId="1" applyFont="1" applyFill="1" applyBorder="1" applyAlignment="1">
      <alignment horizontal="center"/>
    </xf>
    <xf numFmtId="0" fontId="18" fillId="0" borderId="0" xfId="1" applyFont="1" applyFill="1" applyBorder="1" applyAlignment="1">
      <alignment horizontal="left" textRotation="90"/>
    </xf>
    <xf numFmtId="49" fontId="1" fillId="0" borderId="0" xfId="1" applyNumberFormat="1" applyAlignment="1">
      <alignment horizontal="left"/>
    </xf>
    <xf numFmtId="0" fontId="23" fillId="0" borderId="65" xfId="1" applyFont="1" applyFill="1" applyBorder="1" applyAlignment="1">
      <alignment horizontal="center"/>
    </xf>
    <xf numFmtId="0" fontId="23" fillId="0" borderId="11" xfId="1" applyFont="1" applyFill="1" applyBorder="1" applyAlignment="1">
      <alignment horizontal="center"/>
    </xf>
    <xf numFmtId="0" fontId="23" fillId="0" borderId="67" xfId="1" applyFont="1" applyFill="1" applyBorder="1" applyAlignment="1">
      <alignment horizontal="center"/>
    </xf>
    <xf numFmtId="0" fontId="1" fillId="0" borderId="14" xfId="1" applyBorder="1" applyAlignment="1">
      <alignment horizontal="center" wrapText="1"/>
    </xf>
    <xf numFmtId="0" fontId="1" fillId="0" borderId="25" xfId="1" applyBorder="1" applyAlignment="1">
      <alignment horizontal="center" wrapText="1"/>
    </xf>
    <xf numFmtId="0" fontId="1" fillId="0" borderId="23" xfId="1" applyBorder="1" applyAlignment="1">
      <alignment horizontal="center"/>
    </xf>
    <xf numFmtId="0" fontId="1" fillId="0" borderId="22" xfId="1" applyBorder="1" applyAlignment="1">
      <alignment horizontal="center" wrapText="1"/>
    </xf>
    <xf numFmtId="0" fontId="1" fillId="0" borderId="27" xfId="1" applyBorder="1" applyAlignment="1">
      <alignment horizontal="center" wrapText="1"/>
    </xf>
    <xf numFmtId="0" fontId="23" fillId="3" borderId="65" xfId="1" applyFont="1" applyFill="1" applyBorder="1" applyAlignment="1">
      <alignment horizontal="center"/>
    </xf>
    <xf numFmtId="0" fontId="23" fillId="3" borderId="11" xfId="1" applyFont="1" applyFill="1" applyBorder="1" applyAlignment="1">
      <alignment horizontal="center"/>
    </xf>
    <xf numFmtId="0" fontId="23" fillId="3" borderId="67" xfId="1" applyFont="1" applyFill="1" applyBorder="1" applyAlignment="1">
      <alignment horizontal="center"/>
    </xf>
    <xf numFmtId="0" fontId="23" fillId="3" borderId="63" xfId="1" applyFont="1" applyFill="1" applyBorder="1" applyAlignment="1">
      <alignment horizontal="center"/>
    </xf>
    <xf numFmtId="0" fontId="26" fillId="0" borderId="65" xfId="4" applyFont="1" applyFill="1" applyBorder="1" applyAlignment="1">
      <alignment horizontal="center"/>
    </xf>
    <xf numFmtId="0" fontId="26" fillId="0" borderId="11" xfId="4" applyFont="1" applyFill="1" applyBorder="1" applyAlignment="1">
      <alignment horizontal="center"/>
    </xf>
    <xf numFmtId="0" fontId="26" fillId="0" borderId="67" xfId="4" applyFont="1" applyFill="1" applyBorder="1" applyAlignment="1">
      <alignment horizontal="center"/>
    </xf>
    <xf numFmtId="0" fontId="26" fillId="3" borderId="61" xfId="4" applyFont="1" applyFill="1" applyBorder="1" applyAlignment="1">
      <alignment horizontal="center"/>
    </xf>
    <xf numFmtId="0" fontId="26" fillId="3" borderId="62" xfId="4" applyFont="1" applyFill="1" applyBorder="1" applyAlignment="1">
      <alignment horizontal="center"/>
    </xf>
    <xf numFmtId="0" fontId="26" fillId="3" borderId="63" xfId="4" applyFont="1" applyFill="1" applyBorder="1" applyAlignment="1">
      <alignment horizontal="center"/>
    </xf>
    <xf numFmtId="0" fontId="26" fillId="3" borderId="64" xfId="4" applyFont="1" applyFill="1" applyBorder="1" applyAlignment="1">
      <alignment horizontal="center"/>
    </xf>
    <xf numFmtId="0" fontId="26" fillId="3" borderId="69" xfId="4" applyFont="1" applyFill="1" applyBorder="1" applyAlignment="1">
      <alignment horizontal="center"/>
    </xf>
    <xf numFmtId="0" fontId="26" fillId="3" borderId="70" xfId="4" applyFont="1" applyFill="1" applyBorder="1" applyAlignment="1">
      <alignment horizontal="center"/>
    </xf>
    <xf numFmtId="0" fontId="26" fillId="3" borderId="65" xfId="4" applyFont="1" applyFill="1" applyBorder="1" applyAlignment="1">
      <alignment horizontal="center"/>
    </xf>
    <xf numFmtId="0" fontId="26" fillId="3" borderId="11" xfId="4" applyFont="1" applyFill="1" applyBorder="1" applyAlignment="1">
      <alignment horizontal="center"/>
    </xf>
    <xf numFmtId="0" fontId="26" fillId="3" borderId="67" xfId="4" applyFont="1" applyFill="1" applyBorder="1" applyAlignment="1">
      <alignment horizontal="center"/>
    </xf>
    <xf numFmtId="0" fontId="18" fillId="0" borderId="15" xfId="1" applyFont="1" applyFill="1" applyBorder="1" applyAlignment="1">
      <alignment horizontal="center"/>
    </xf>
    <xf numFmtId="0" fontId="18" fillId="0" borderId="19" xfId="1" applyFont="1" applyFill="1" applyBorder="1" applyAlignment="1">
      <alignment horizontal="center"/>
    </xf>
    <xf numFmtId="0" fontId="1" fillId="0" borderId="22" xfId="1" applyBorder="1" applyAlignment="1">
      <alignment wrapText="1"/>
    </xf>
    <xf numFmtId="0" fontId="1" fillId="0" borderId="27" xfId="1" applyBorder="1" applyAlignment="1">
      <alignment wrapText="1"/>
    </xf>
    <xf numFmtId="0" fontId="1" fillId="0" borderId="24" xfId="1" applyBorder="1" applyAlignment="1">
      <alignment wrapText="1"/>
    </xf>
    <xf numFmtId="0" fontId="1" fillId="0" borderId="34" xfId="1" applyBorder="1" applyAlignment="1">
      <alignment wrapText="1"/>
    </xf>
    <xf numFmtId="0" fontId="18" fillId="0" borderId="18" xfId="1" applyFont="1" applyFill="1" applyBorder="1" applyAlignment="1">
      <alignment horizontal="center"/>
    </xf>
    <xf numFmtId="0" fontId="18" fillId="0" borderId="20" xfId="1" applyFont="1" applyFill="1" applyBorder="1" applyAlignment="1">
      <alignment horizontal="center"/>
    </xf>
    <xf numFmtId="0" fontId="18" fillId="0" borderId="36" xfId="1" applyFont="1" applyFill="1" applyBorder="1" applyAlignment="1">
      <alignment horizontal="center"/>
    </xf>
    <xf numFmtId="0" fontId="1" fillId="0" borderId="21" xfId="1" applyBorder="1" applyAlignment="1">
      <alignment horizontal="center" wrapText="1"/>
    </xf>
    <xf numFmtId="0" fontId="1" fillId="0" borderId="31" xfId="1" applyBorder="1" applyAlignment="1">
      <alignment horizontal="center" wrapText="1"/>
    </xf>
    <xf numFmtId="0" fontId="22" fillId="0" borderId="14" xfId="1" applyFont="1" applyFill="1" applyBorder="1" applyAlignment="1">
      <alignment horizontal="center"/>
    </xf>
    <xf numFmtId="0" fontId="22" fillId="0" borderId="25" xfId="1" applyFont="1" applyFill="1" applyBorder="1" applyAlignment="1">
      <alignment horizontal="center"/>
    </xf>
    <xf numFmtId="0" fontId="18" fillId="0" borderId="16" xfId="1" applyFont="1" applyFill="1" applyBorder="1" applyAlignment="1">
      <alignment horizontal="center"/>
    </xf>
    <xf numFmtId="0" fontId="18" fillId="0" borderId="17" xfId="1" applyFont="1" applyFill="1" applyBorder="1" applyAlignment="1">
      <alignment horizont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лохой 2" xfId="4"/>
  </cellStyles>
  <dxfs count="0"/>
  <tableStyles count="0" defaultTableStyle="TableStyleMedium2" defaultPivotStyle="PivotStyleMedium9"/>
  <colors>
    <mruColors>
      <color rgb="FF009900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23</xdr:row>
      <xdr:rowOff>0</xdr:rowOff>
    </xdr:from>
    <xdr:to>
      <xdr:col>9</xdr:col>
      <xdr:colOff>95250</xdr:colOff>
      <xdr:row>23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46815375" y="265938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0</xdr:colOff>
      <xdr:row>23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46815375" y="2659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30</xdr:row>
      <xdr:rowOff>0</xdr:rowOff>
    </xdr:from>
    <xdr:to>
      <xdr:col>22</xdr:col>
      <xdr:colOff>0</xdr:colOff>
      <xdr:row>30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7905750" y="82200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8753475" y="822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da0\d\Documents%20and%20Settings\&#1056;&#1072;&#1073;&#1086;&#1095;&#1080;&#1081;%20&#1089;&#1090;&#1086;&#1083;\&#1054;&#1090;&#1095;&#1077;&#1090;%202%20&#1053;&#1050;%202015%20&#1076;&#1083;&#1103;%20&#1082;&#1086;&#1083;&#1083;&#1077;&#1076;&#1078;&#1077;&#1081;\&#1050;&#1077;&#1079;&#1076;&#1080;&#1082;&#1073;&#1072;&#1077;&#1074;&#1072;%20&#1051;.&#1058;\&#1087;&#1077;&#1076;&#1082;&#1072;&#1076;&#1088;&#1099;\&#1058;&#1053;\&#1092;&#1086;&#1088;&#1084;&#1099;%20&#1086;&#1090;&#1095;&#1077;&#1090;&#1072;2009\&#1086;&#1090;&#1095;&#1077;&#1090;%202009%20&#1073;&#1083;&#1072;&#1085;&#1082;&#1080;\&#1044;&#1057;&#1056;\&#1087;&#1088;&#1080;&#1077;&#1084;%20&#1086;&#1090;&#1095;&#1077;&#1090;&#1086;&#1074;\&#1057;&#1073;&#1086;&#1088;&#1085;&#1080;&#1082;%20&#1086;&#1082;&#1086;&#1085;&#1095;.2008-2009%20&#1075;&#1086;&#1076;%20&#1074;&#1072;&#1088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ем ПЛ для ДСР"/>
      <sheetName val="прием колл  для  ДСР"/>
      <sheetName val="контингент ТиПО "/>
      <sheetName val="Сеть ТиПО"/>
      <sheetName val="ПЕРЕПИСЬ"/>
      <sheetName val="респ.колл прием МЮ"/>
      <sheetName val="респ.выпуск колл МЮ"/>
      <sheetName val="конт.респ.колл МЮ"/>
      <sheetName val="осн.показ ПЛ"/>
      <sheetName val="осн.показ колл"/>
      <sheetName val="ПЛи колледжи"/>
      <sheetName val="конт.(гос+негос+свод)"/>
      <sheetName val="прием ПЛ свод"/>
      <sheetName val="прием ПЛ"/>
      <sheetName val="прием негос ПЛ"/>
      <sheetName val="выпуск свод ПЛ"/>
      <sheetName val="выпуск гос ПЛ"/>
      <sheetName val="выпуск негос.ПЛ"/>
      <sheetName val="напр.ПЛ"/>
      <sheetName val="контин.колл"/>
      <sheetName val="прием колл  "/>
      <sheetName val="выпуск колл"/>
      <sheetName val="напр.кол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68"/>
  <sheetViews>
    <sheetView tabSelected="1" view="pageBreakPreview" topLeftCell="A37" zoomScale="20" zoomScaleNormal="60" zoomScaleSheetLayoutView="20" workbookViewId="0">
      <selection activeCell="G63" sqref="G63"/>
    </sheetView>
  </sheetViews>
  <sheetFormatPr defaultRowHeight="61.5" x14ac:dyDescent="0.85"/>
  <cols>
    <col min="1" max="1" width="24.28515625" style="10" customWidth="1"/>
    <col min="2" max="2" width="68.7109375" style="10" customWidth="1"/>
    <col min="3" max="3" width="75.42578125" style="3" customWidth="1"/>
    <col min="4" max="4" width="74.42578125" style="10" customWidth="1"/>
    <col min="5" max="5" width="75.28515625" style="3" customWidth="1"/>
    <col min="6" max="6" width="71" style="10" customWidth="1"/>
    <col min="7" max="7" width="75" style="3" customWidth="1"/>
    <col min="8" max="8" width="71.5703125" style="10" customWidth="1"/>
    <col min="9" max="9" width="77.85546875" style="3" customWidth="1"/>
    <col min="10" max="10" width="21.28515625" style="10" customWidth="1"/>
    <col min="11" max="11" width="72" style="4" customWidth="1"/>
    <col min="12" max="12" width="74.140625" style="3" customWidth="1"/>
    <col min="13" max="13" width="81.140625" style="4" customWidth="1"/>
    <col min="14" max="14" width="75" style="3" customWidth="1"/>
    <col min="15" max="15" width="69.7109375" style="4" customWidth="1"/>
    <col min="16" max="16" width="67.42578125" style="3" customWidth="1"/>
    <col min="17" max="17" width="70.7109375" style="11" customWidth="1"/>
    <col min="18" max="18" width="76.5703125" style="34" customWidth="1"/>
    <col min="19" max="21" width="26.140625" style="7" customWidth="1"/>
    <col min="22" max="84" width="9.140625" style="7"/>
    <col min="85" max="247" width="9.140625" style="8"/>
    <col min="248" max="248" width="24.28515625" style="8" customWidth="1"/>
    <col min="249" max="249" width="68.7109375" style="8" customWidth="1"/>
    <col min="250" max="250" width="22.85546875" style="8" customWidth="1"/>
    <col min="251" max="251" width="75.42578125" style="8" customWidth="1"/>
    <col min="252" max="252" width="69.42578125" style="8" customWidth="1"/>
    <col min="253" max="253" width="23.5703125" style="8" customWidth="1"/>
    <col min="254" max="254" width="75.28515625" style="8" customWidth="1"/>
    <col min="255" max="255" width="71" style="8" customWidth="1"/>
    <col min="256" max="256" width="22.85546875" style="8" customWidth="1"/>
    <col min="257" max="257" width="75" style="8" customWidth="1"/>
    <col min="258" max="258" width="71.5703125" style="8" customWidth="1"/>
    <col min="259" max="259" width="24.28515625" style="8" customWidth="1"/>
    <col min="260" max="260" width="77.85546875" style="8" customWidth="1"/>
    <col min="261" max="261" width="21.28515625" style="8" customWidth="1"/>
    <col min="262" max="262" width="67" style="8" customWidth="1"/>
    <col min="263" max="263" width="22.85546875" style="8" customWidth="1"/>
    <col min="264" max="264" width="74.140625" style="8" customWidth="1"/>
    <col min="265" max="265" width="67.5703125" style="8" customWidth="1"/>
    <col min="266" max="266" width="25.85546875" style="8" customWidth="1"/>
    <col min="267" max="267" width="75" style="8" customWidth="1"/>
    <col min="268" max="268" width="69.7109375" style="8" customWidth="1"/>
    <col min="269" max="269" width="24.28515625" style="8" customWidth="1"/>
    <col min="270" max="270" width="67.42578125" style="8" customWidth="1"/>
    <col min="271" max="271" width="70.7109375" style="8" customWidth="1"/>
    <col min="272" max="272" width="25.85546875" style="8" customWidth="1"/>
    <col min="273" max="273" width="76.5703125" style="8" customWidth="1"/>
    <col min="274" max="277" width="26.140625" style="8" customWidth="1"/>
    <col min="278" max="503" width="9.140625" style="8"/>
    <col min="504" max="504" width="24.28515625" style="8" customWidth="1"/>
    <col min="505" max="505" width="68.7109375" style="8" customWidth="1"/>
    <col min="506" max="506" width="22.85546875" style="8" customWidth="1"/>
    <col min="507" max="507" width="75.42578125" style="8" customWidth="1"/>
    <col min="508" max="508" width="69.42578125" style="8" customWidth="1"/>
    <col min="509" max="509" width="23.5703125" style="8" customWidth="1"/>
    <col min="510" max="510" width="75.28515625" style="8" customWidth="1"/>
    <col min="511" max="511" width="71" style="8" customWidth="1"/>
    <col min="512" max="512" width="22.85546875" style="8" customWidth="1"/>
    <col min="513" max="513" width="75" style="8" customWidth="1"/>
    <col min="514" max="514" width="71.5703125" style="8" customWidth="1"/>
    <col min="515" max="515" width="24.28515625" style="8" customWidth="1"/>
    <col min="516" max="516" width="77.85546875" style="8" customWidth="1"/>
    <col min="517" max="517" width="21.28515625" style="8" customWidth="1"/>
    <col min="518" max="518" width="67" style="8" customWidth="1"/>
    <col min="519" max="519" width="22.85546875" style="8" customWidth="1"/>
    <col min="520" max="520" width="74.140625" style="8" customWidth="1"/>
    <col min="521" max="521" width="67.5703125" style="8" customWidth="1"/>
    <col min="522" max="522" width="25.85546875" style="8" customWidth="1"/>
    <col min="523" max="523" width="75" style="8" customWidth="1"/>
    <col min="524" max="524" width="69.7109375" style="8" customWidth="1"/>
    <col min="525" max="525" width="24.28515625" style="8" customWidth="1"/>
    <col min="526" max="526" width="67.42578125" style="8" customWidth="1"/>
    <col min="527" max="527" width="70.7109375" style="8" customWidth="1"/>
    <col min="528" max="528" width="25.85546875" style="8" customWidth="1"/>
    <col min="529" max="529" width="76.5703125" style="8" customWidth="1"/>
    <col min="530" max="533" width="26.140625" style="8" customWidth="1"/>
    <col min="534" max="759" width="9.140625" style="8"/>
    <col min="760" max="760" width="24.28515625" style="8" customWidth="1"/>
    <col min="761" max="761" width="68.7109375" style="8" customWidth="1"/>
    <col min="762" max="762" width="22.85546875" style="8" customWidth="1"/>
    <col min="763" max="763" width="75.42578125" style="8" customWidth="1"/>
    <col min="764" max="764" width="69.42578125" style="8" customWidth="1"/>
    <col min="765" max="765" width="23.5703125" style="8" customWidth="1"/>
    <col min="766" max="766" width="75.28515625" style="8" customWidth="1"/>
    <col min="767" max="767" width="71" style="8" customWidth="1"/>
    <col min="768" max="768" width="22.85546875" style="8" customWidth="1"/>
    <col min="769" max="769" width="75" style="8" customWidth="1"/>
    <col min="770" max="770" width="71.5703125" style="8" customWidth="1"/>
    <col min="771" max="771" width="24.28515625" style="8" customWidth="1"/>
    <col min="772" max="772" width="77.85546875" style="8" customWidth="1"/>
    <col min="773" max="773" width="21.28515625" style="8" customWidth="1"/>
    <col min="774" max="774" width="67" style="8" customWidth="1"/>
    <col min="775" max="775" width="22.85546875" style="8" customWidth="1"/>
    <col min="776" max="776" width="74.140625" style="8" customWidth="1"/>
    <col min="777" max="777" width="67.5703125" style="8" customWidth="1"/>
    <col min="778" max="778" width="25.85546875" style="8" customWidth="1"/>
    <col min="779" max="779" width="75" style="8" customWidth="1"/>
    <col min="780" max="780" width="69.7109375" style="8" customWidth="1"/>
    <col min="781" max="781" width="24.28515625" style="8" customWidth="1"/>
    <col min="782" max="782" width="67.42578125" style="8" customWidth="1"/>
    <col min="783" max="783" width="70.7109375" style="8" customWidth="1"/>
    <col min="784" max="784" width="25.85546875" style="8" customWidth="1"/>
    <col min="785" max="785" width="76.5703125" style="8" customWidth="1"/>
    <col min="786" max="789" width="26.140625" style="8" customWidth="1"/>
    <col min="790" max="1015" width="9.140625" style="8"/>
    <col min="1016" max="1016" width="24.28515625" style="8" customWidth="1"/>
    <col min="1017" max="1017" width="68.7109375" style="8" customWidth="1"/>
    <col min="1018" max="1018" width="22.85546875" style="8" customWidth="1"/>
    <col min="1019" max="1019" width="75.42578125" style="8" customWidth="1"/>
    <col min="1020" max="1020" width="69.42578125" style="8" customWidth="1"/>
    <col min="1021" max="1021" width="23.5703125" style="8" customWidth="1"/>
    <col min="1022" max="1022" width="75.28515625" style="8" customWidth="1"/>
    <col min="1023" max="1023" width="71" style="8" customWidth="1"/>
    <col min="1024" max="1024" width="22.85546875" style="8" customWidth="1"/>
    <col min="1025" max="1025" width="75" style="8" customWidth="1"/>
    <col min="1026" max="1026" width="71.5703125" style="8" customWidth="1"/>
    <col min="1027" max="1027" width="24.28515625" style="8" customWidth="1"/>
    <col min="1028" max="1028" width="77.85546875" style="8" customWidth="1"/>
    <col min="1029" max="1029" width="21.28515625" style="8" customWidth="1"/>
    <col min="1030" max="1030" width="67" style="8" customWidth="1"/>
    <col min="1031" max="1031" width="22.85546875" style="8" customWidth="1"/>
    <col min="1032" max="1032" width="74.140625" style="8" customWidth="1"/>
    <col min="1033" max="1033" width="67.5703125" style="8" customWidth="1"/>
    <col min="1034" max="1034" width="25.85546875" style="8" customWidth="1"/>
    <col min="1035" max="1035" width="75" style="8" customWidth="1"/>
    <col min="1036" max="1036" width="69.7109375" style="8" customWidth="1"/>
    <col min="1037" max="1037" width="24.28515625" style="8" customWidth="1"/>
    <col min="1038" max="1038" width="67.42578125" style="8" customWidth="1"/>
    <col min="1039" max="1039" width="70.7109375" style="8" customWidth="1"/>
    <col min="1040" max="1040" width="25.85546875" style="8" customWidth="1"/>
    <col min="1041" max="1041" width="76.5703125" style="8" customWidth="1"/>
    <col min="1042" max="1045" width="26.140625" style="8" customWidth="1"/>
    <col min="1046" max="1271" width="9.140625" style="8"/>
    <col min="1272" max="1272" width="24.28515625" style="8" customWidth="1"/>
    <col min="1273" max="1273" width="68.7109375" style="8" customWidth="1"/>
    <col min="1274" max="1274" width="22.85546875" style="8" customWidth="1"/>
    <col min="1275" max="1275" width="75.42578125" style="8" customWidth="1"/>
    <col min="1276" max="1276" width="69.42578125" style="8" customWidth="1"/>
    <col min="1277" max="1277" width="23.5703125" style="8" customWidth="1"/>
    <col min="1278" max="1278" width="75.28515625" style="8" customWidth="1"/>
    <col min="1279" max="1279" width="71" style="8" customWidth="1"/>
    <col min="1280" max="1280" width="22.85546875" style="8" customWidth="1"/>
    <col min="1281" max="1281" width="75" style="8" customWidth="1"/>
    <col min="1282" max="1282" width="71.5703125" style="8" customWidth="1"/>
    <col min="1283" max="1283" width="24.28515625" style="8" customWidth="1"/>
    <col min="1284" max="1284" width="77.85546875" style="8" customWidth="1"/>
    <col min="1285" max="1285" width="21.28515625" style="8" customWidth="1"/>
    <col min="1286" max="1286" width="67" style="8" customWidth="1"/>
    <col min="1287" max="1287" width="22.85546875" style="8" customWidth="1"/>
    <col min="1288" max="1288" width="74.140625" style="8" customWidth="1"/>
    <col min="1289" max="1289" width="67.5703125" style="8" customWidth="1"/>
    <col min="1290" max="1290" width="25.85546875" style="8" customWidth="1"/>
    <col min="1291" max="1291" width="75" style="8" customWidth="1"/>
    <col min="1292" max="1292" width="69.7109375" style="8" customWidth="1"/>
    <col min="1293" max="1293" width="24.28515625" style="8" customWidth="1"/>
    <col min="1294" max="1294" width="67.42578125" style="8" customWidth="1"/>
    <col min="1295" max="1295" width="70.7109375" style="8" customWidth="1"/>
    <col min="1296" max="1296" width="25.85546875" style="8" customWidth="1"/>
    <col min="1297" max="1297" width="76.5703125" style="8" customWidth="1"/>
    <col min="1298" max="1301" width="26.140625" style="8" customWidth="1"/>
    <col min="1302" max="1527" width="9.140625" style="8"/>
    <col min="1528" max="1528" width="24.28515625" style="8" customWidth="1"/>
    <col min="1529" max="1529" width="68.7109375" style="8" customWidth="1"/>
    <col min="1530" max="1530" width="22.85546875" style="8" customWidth="1"/>
    <col min="1531" max="1531" width="75.42578125" style="8" customWidth="1"/>
    <col min="1532" max="1532" width="69.42578125" style="8" customWidth="1"/>
    <col min="1533" max="1533" width="23.5703125" style="8" customWidth="1"/>
    <col min="1534" max="1534" width="75.28515625" style="8" customWidth="1"/>
    <col min="1535" max="1535" width="71" style="8" customWidth="1"/>
    <col min="1536" max="1536" width="22.85546875" style="8" customWidth="1"/>
    <col min="1537" max="1537" width="75" style="8" customWidth="1"/>
    <col min="1538" max="1538" width="71.5703125" style="8" customWidth="1"/>
    <col min="1539" max="1539" width="24.28515625" style="8" customWidth="1"/>
    <col min="1540" max="1540" width="77.85546875" style="8" customWidth="1"/>
    <col min="1541" max="1541" width="21.28515625" style="8" customWidth="1"/>
    <col min="1542" max="1542" width="67" style="8" customWidth="1"/>
    <col min="1543" max="1543" width="22.85546875" style="8" customWidth="1"/>
    <col min="1544" max="1544" width="74.140625" style="8" customWidth="1"/>
    <col min="1545" max="1545" width="67.5703125" style="8" customWidth="1"/>
    <col min="1546" max="1546" width="25.85546875" style="8" customWidth="1"/>
    <col min="1547" max="1547" width="75" style="8" customWidth="1"/>
    <col min="1548" max="1548" width="69.7109375" style="8" customWidth="1"/>
    <col min="1549" max="1549" width="24.28515625" style="8" customWidth="1"/>
    <col min="1550" max="1550" width="67.42578125" style="8" customWidth="1"/>
    <col min="1551" max="1551" width="70.7109375" style="8" customWidth="1"/>
    <col min="1552" max="1552" width="25.85546875" style="8" customWidth="1"/>
    <col min="1553" max="1553" width="76.5703125" style="8" customWidth="1"/>
    <col min="1554" max="1557" width="26.140625" style="8" customWidth="1"/>
    <col min="1558" max="1783" width="9.140625" style="8"/>
    <col min="1784" max="1784" width="24.28515625" style="8" customWidth="1"/>
    <col min="1785" max="1785" width="68.7109375" style="8" customWidth="1"/>
    <col min="1786" max="1786" width="22.85546875" style="8" customWidth="1"/>
    <col min="1787" max="1787" width="75.42578125" style="8" customWidth="1"/>
    <col min="1788" max="1788" width="69.42578125" style="8" customWidth="1"/>
    <col min="1789" max="1789" width="23.5703125" style="8" customWidth="1"/>
    <col min="1790" max="1790" width="75.28515625" style="8" customWidth="1"/>
    <col min="1791" max="1791" width="71" style="8" customWidth="1"/>
    <col min="1792" max="1792" width="22.85546875" style="8" customWidth="1"/>
    <col min="1793" max="1793" width="75" style="8" customWidth="1"/>
    <col min="1794" max="1794" width="71.5703125" style="8" customWidth="1"/>
    <col min="1795" max="1795" width="24.28515625" style="8" customWidth="1"/>
    <col min="1796" max="1796" width="77.85546875" style="8" customWidth="1"/>
    <col min="1797" max="1797" width="21.28515625" style="8" customWidth="1"/>
    <col min="1798" max="1798" width="67" style="8" customWidth="1"/>
    <col min="1799" max="1799" width="22.85546875" style="8" customWidth="1"/>
    <col min="1800" max="1800" width="74.140625" style="8" customWidth="1"/>
    <col min="1801" max="1801" width="67.5703125" style="8" customWidth="1"/>
    <col min="1802" max="1802" width="25.85546875" style="8" customWidth="1"/>
    <col min="1803" max="1803" width="75" style="8" customWidth="1"/>
    <col min="1804" max="1804" width="69.7109375" style="8" customWidth="1"/>
    <col min="1805" max="1805" width="24.28515625" style="8" customWidth="1"/>
    <col min="1806" max="1806" width="67.42578125" style="8" customWidth="1"/>
    <col min="1807" max="1807" width="70.7109375" style="8" customWidth="1"/>
    <col min="1808" max="1808" width="25.85546875" style="8" customWidth="1"/>
    <col min="1809" max="1809" width="76.5703125" style="8" customWidth="1"/>
    <col min="1810" max="1813" width="26.140625" style="8" customWidth="1"/>
    <col min="1814" max="2039" width="9.140625" style="8"/>
    <col min="2040" max="2040" width="24.28515625" style="8" customWidth="1"/>
    <col min="2041" max="2041" width="68.7109375" style="8" customWidth="1"/>
    <col min="2042" max="2042" width="22.85546875" style="8" customWidth="1"/>
    <col min="2043" max="2043" width="75.42578125" style="8" customWidth="1"/>
    <col min="2044" max="2044" width="69.42578125" style="8" customWidth="1"/>
    <col min="2045" max="2045" width="23.5703125" style="8" customWidth="1"/>
    <col min="2046" max="2046" width="75.28515625" style="8" customWidth="1"/>
    <col min="2047" max="2047" width="71" style="8" customWidth="1"/>
    <col min="2048" max="2048" width="22.85546875" style="8" customWidth="1"/>
    <col min="2049" max="2049" width="75" style="8" customWidth="1"/>
    <col min="2050" max="2050" width="71.5703125" style="8" customWidth="1"/>
    <col min="2051" max="2051" width="24.28515625" style="8" customWidth="1"/>
    <col min="2052" max="2052" width="77.85546875" style="8" customWidth="1"/>
    <col min="2053" max="2053" width="21.28515625" style="8" customWidth="1"/>
    <col min="2054" max="2054" width="67" style="8" customWidth="1"/>
    <col min="2055" max="2055" width="22.85546875" style="8" customWidth="1"/>
    <col min="2056" max="2056" width="74.140625" style="8" customWidth="1"/>
    <col min="2057" max="2057" width="67.5703125" style="8" customWidth="1"/>
    <col min="2058" max="2058" width="25.85546875" style="8" customWidth="1"/>
    <col min="2059" max="2059" width="75" style="8" customWidth="1"/>
    <col min="2060" max="2060" width="69.7109375" style="8" customWidth="1"/>
    <col min="2061" max="2061" width="24.28515625" style="8" customWidth="1"/>
    <col min="2062" max="2062" width="67.42578125" style="8" customWidth="1"/>
    <col min="2063" max="2063" width="70.7109375" style="8" customWidth="1"/>
    <col min="2064" max="2064" width="25.85546875" style="8" customWidth="1"/>
    <col min="2065" max="2065" width="76.5703125" style="8" customWidth="1"/>
    <col min="2066" max="2069" width="26.140625" style="8" customWidth="1"/>
    <col min="2070" max="2295" width="9.140625" style="8"/>
    <col min="2296" max="2296" width="24.28515625" style="8" customWidth="1"/>
    <col min="2297" max="2297" width="68.7109375" style="8" customWidth="1"/>
    <col min="2298" max="2298" width="22.85546875" style="8" customWidth="1"/>
    <col min="2299" max="2299" width="75.42578125" style="8" customWidth="1"/>
    <col min="2300" max="2300" width="69.42578125" style="8" customWidth="1"/>
    <col min="2301" max="2301" width="23.5703125" style="8" customWidth="1"/>
    <col min="2302" max="2302" width="75.28515625" style="8" customWidth="1"/>
    <col min="2303" max="2303" width="71" style="8" customWidth="1"/>
    <col min="2304" max="2304" width="22.85546875" style="8" customWidth="1"/>
    <col min="2305" max="2305" width="75" style="8" customWidth="1"/>
    <col min="2306" max="2306" width="71.5703125" style="8" customWidth="1"/>
    <col min="2307" max="2307" width="24.28515625" style="8" customWidth="1"/>
    <col min="2308" max="2308" width="77.85546875" style="8" customWidth="1"/>
    <col min="2309" max="2309" width="21.28515625" style="8" customWidth="1"/>
    <col min="2310" max="2310" width="67" style="8" customWidth="1"/>
    <col min="2311" max="2311" width="22.85546875" style="8" customWidth="1"/>
    <col min="2312" max="2312" width="74.140625" style="8" customWidth="1"/>
    <col min="2313" max="2313" width="67.5703125" style="8" customWidth="1"/>
    <col min="2314" max="2314" width="25.85546875" style="8" customWidth="1"/>
    <col min="2315" max="2315" width="75" style="8" customWidth="1"/>
    <col min="2316" max="2316" width="69.7109375" style="8" customWidth="1"/>
    <col min="2317" max="2317" width="24.28515625" style="8" customWidth="1"/>
    <col min="2318" max="2318" width="67.42578125" style="8" customWidth="1"/>
    <col min="2319" max="2319" width="70.7109375" style="8" customWidth="1"/>
    <col min="2320" max="2320" width="25.85546875" style="8" customWidth="1"/>
    <col min="2321" max="2321" width="76.5703125" style="8" customWidth="1"/>
    <col min="2322" max="2325" width="26.140625" style="8" customWidth="1"/>
    <col min="2326" max="2551" width="9.140625" style="8"/>
    <col min="2552" max="2552" width="24.28515625" style="8" customWidth="1"/>
    <col min="2553" max="2553" width="68.7109375" style="8" customWidth="1"/>
    <col min="2554" max="2554" width="22.85546875" style="8" customWidth="1"/>
    <col min="2555" max="2555" width="75.42578125" style="8" customWidth="1"/>
    <col min="2556" max="2556" width="69.42578125" style="8" customWidth="1"/>
    <col min="2557" max="2557" width="23.5703125" style="8" customWidth="1"/>
    <col min="2558" max="2558" width="75.28515625" style="8" customWidth="1"/>
    <col min="2559" max="2559" width="71" style="8" customWidth="1"/>
    <col min="2560" max="2560" width="22.85546875" style="8" customWidth="1"/>
    <col min="2561" max="2561" width="75" style="8" customWidth="1"/>
    <col min="2562" max="2562" width="71.5703125" style="8" customWidth="1"/>
    <col min="2563" max="2563" width="24.28515625" style="8" customWidth="1"/>
    <col min="2564" max="2564" width="77.85546875" style="8" customWidth="1"/>
    <col min="2565" max="2565" width="21.28515625" style="8" customWidth="1"/>
    <col min="2566" max="2566" width="67" style="8" customWidth="1"/>
    <col min="2567" max="2567" width="22.85546875" style="8" customWidth="1"/>
    <col min="2568" max="2568" width="74.140625" style="8" customWidth="1"/>
    <col min="2569" max="2569" width="67.5703125" style="8" customWidth="1"/>
    <col min="2570" max="2570" width="25.85546875" style="8" customWidth="1"/>
    <col min="2571" max="2571" width="75" style="8" customWidth="1"/>
    <col min="2572" max="2572" width="69.7109375" style="8" customWidth="1"/>
    <col min="2573" max="2573" width="24.28515625" style="8" customWidth="1"/>
    <col min="2574" max="2574" width="67.42578125" style="8" customWidth="1"/>
    <col min="2575" max="2575" width="70.7109375" style="8" customWidth="1"/>
    <col min="2576" max="2576" width="25.85546875" style="8" customWidth="1"/>
    <col min="2577" max="2577" width="76.5703125" style="8" customWidth="1"/>
    <col min="2578" max="2581" width="26.140625" style="8" customWidth="1"/>
    <col min="2582" max="2807" width="9.140625" style="8"/>
    <col min="2808" max="2808" width="24.28515625" style="8" customWidth="1"/>
    <col min="2809" max="2809" width="68.7109375" style="8" customWidth="1"/>
    <col min="2810" max="2810" width="22.85546875" style="8" customWidth="1"/>
    <col min="2811" max="2811" width="75.42578125" style="8" customWidth="1"/>
    <col min="2812" max="2812" width="69.42578125" style="8" customWidth="1"/>
    <col min="2813" max="2813" width="23.5703125" style="8" customWidth="1"/>
    <col min="2814" max="2814" width="75.28515625" style="8" customWidth="1"/>
    <col min="2815" max="2815" width="71" style="8" customWidth="1"/>
    <col min="2816" max="2816" width="22.85546875" style="8" customWidth="1"/>
    <col min="2817" max="2817" width="75" style="8" customWidth="1"/>
    <col min="2818" max="2818" width="71.5703125" style="8" customWidth="1"/>
    <col min="2819" max="2819" width="24.28515625" style="8" customWidth="1"/>
    <col min="2820" max="2820" width="77.85546875" style="8" customWidth="1"/>
    <col min="2821" max="2821" width="21.28515625" style="8" customWidth="1"/>
    <col min="2822" max="2822" width="67" style="8" customWidth="1"/>
    <col min="2823" max="2823" width="22.85546875" style="8" customWidth="1"/>
    <col min="2824" max="2824" width="74.140625" style="8" customWidth="1"/>
    <col min="2825" max="2825" width="67.5703125" style="8" customWidth="1"/>
    <col min="2826" max="2826" width="25.85546875" style="8" customWidth="1"/>
    <col min="2827" max="2827" width="75" style="8" customWidth="1"/>
    <col min="2828" max="2828" width="69.7109375" style="8" customWidth="1"/>
    <col min="2829" max="2829" width="24.28515625" style="8" customWidth="1"/>
    <col min="2830" max="2830" width="67.42578125" style="8" customWidth="1"/>
    <col min="2831" max="2831" width="70.7109375" style="8" customWidth="1"/>
    <col min="2832" max="2832" width="25.85546875" style="8" customWidth="1"/>
    <col min="2833" max="2833" width="76.5703125" style="8" customWidth="1"/>
    <col min="2834" max="2837" width="26.140625" style="8" customWidth="1"/>
    <col min="2838" max="3063" width="9.140625" style="8"/>
    <col min="3064" max="3064" width="24.28515625" style="8" customWidth="1"/>
    <col min="3065" max="3065" width="68.7109375" style="8" customWidth="1"/>
    <col min="3066" max="3066" width="22.85546875" style="8" customWidth="1"/>
    <col min="3067" max="3067" width="75.42578125" style="8" customWidth="1"/>
    <col min="3068" max="3068" width="69.42578125" style="8" customWidth="1"/>
    <col min="3069" max="3069" width="23.5703125" style="8" customWidth="1"/>
    <col min="3070" max="3070" width="75.28515625" style="8" customWidth="1"/>
    <col min="3071" max="3071" width="71" style="8" customWidth="1"/>
    <col min="3072" max="3072" width="22.85546875" style="8" customWidth="1"/>
    <col min="3073" max="3073" width="75" style="8" customWidth="1"/>
    <col min="3074" max="3074" width="71.5703125" style="8" customWidth="1"/>
    <col min="3075" max="3075" width="24.28515625" style="8" customWidth="1"/>
    <col min="3076" max="3076" width="77.85546875" style="8" customWidth="1"/>
    <col min="3077" max="3077" width="21.28515625" style="8" customWidth="1"/>
    <col min="3078" max="3078" width="67" style="8" customWidth="1"/>
    <col min="3079" max="3079" width="22.85546875" style="8" customWidth="1"/>
    <col min="3080" max="3080" width="74.140625" style="8" customWidth="1"/>
    <col min="3081" max="3081" width="67.5703125" style="8" customWidth="1"/>
    <col min="3082" max="3082" width="25.85546875" style="8" customWidth="1"/>
    <col min="3083" max="3083" width="75" style="8" customWidth="1"/>
    <col min="3084" max="3084" width="69.7109375" style="8" customWidth="1"/>
    <col min="3085" max="3085" width="24.28515625" style="8" customWidth="1"/>
    <col min="3086" max="3086" width="67.42578125" style="8" customWidth="1"/>
    <col min="3087" max="3087" width="70.7109375" style="8" customWidth="1"/>
    <col min="3088" max="3088" width="25.85546875" style="8" customWidth="1"/>
    <col min="3089" max="3089" width="76.5703125" style="8" customWidth="1"/>
    <col min="3090" max="3093" width="26.140625" style="8" customWidth="1"/>
    <col min="3094" max="3319" width="9.140625" style="8"/>
    <col min="3320" max="3320" width="24.28515625" style="8" customWidth="1"/>
    <col min="3321" max="3321" width="68.7109375" style="8" customWidth="1"/>
    <col min="3322" max="3322" width="22.85546875" style="8" customWidth="1"/>
    <col min="3323" max="3323" width="75.42578125" style="8" customWidth="1"/>
    <col min="3324" max="3324" width="69.42578125" style="8" customWidth="1"/>
    <col min="3325" max="3325" width="23.5703125" style="8" customWidth="1"/>
    <col min="3326" max="3326" width="75.28515625" style="8" customWidth="1"/>
    <col min="3327" max="3327" width="71" style="8" customWidth="1"/>
    <col min="3328" max="3328" width="22.85546875" style="8" customWidth="1"/>
    <col min="3329" max="3329" width="75" style="8" customWidth="1"/>
    <col min="3330" max="3330" width="71.5703125" style="8" customWidth="1"/>
    <col min="3331" max="3331" width="24.28515625" style="8" customWidth="1"/>
    <col min="3332" max="3332" width="77.85546875" style="8" customWidth="1"/>
    <col min="3333" max="3333" width="21.28515625" style="8" customWidth="1"/>
    <col min="3334" max="3334" width="67" style="8" customWidth="1"/>
    <col min="3335" max="3335" width="22.85546875" style="8" customWidth="1"/>
    <col min="3336" max="3336" width="74.140625" style="8" customWidth="1"/>
    <col min="3337" max="3337" width="67.5703125" style="8" customWidth="1"/>
    <col min="3338" max="3338" width="25.85546875" style="8" customWidth="1"/>
    <col min="3339" max="3339" width="75" style="8" customWidth="1"/>
    <col min="3340" max="3340" width="69.7109375" style="8" customWidth="1"/>
    <col min="3341" max="3341" width="24.28515625" style="8" customWidth="1"/>
    <col min="3342" max="3342" width="67.42578125" style="8" customWidth="1"/>
    <col min="3343" max="3343" width="70.7109375" style="8" customWidth="1"/>
    <col min="3344" max="3344" width="25.85546875" style="8" customWidth="1"/>
    <col min="3345" max="3345" width="76.5703125" style="8" customWidth="1"/>
    <col min="3346" max="3349" width="26.140625" style="8" customWidth="1"/>
    <col min="3350" max="3575" width="9.140625" style="8"/>
    <col min="3576" max="3576" width="24.28515625" style="8" customWidth="1"/>
    <col min="3577" max="3577" width="68.7109375" style="8" customWidth="1"/>
    <col min="3578" max="3578" width="22.85546875" style="8" customWidth="1"/>
    <col min="3579" max="3579" width="75.42578125" style="8" customWidth="1"/>
    <col min="3580" max="3580" width="69.42578125" style="8" customWidth="1"/>
    <col min="3581" max="3581" width="23.5703125" style="8" customWidth="1"/>
    <col min="3582" max="3582" width="75.28515625" style="8" customWidth="1"/>
    <col min="3583" max="3583" width="71" style="8" customWidth="1"/>
    <col min="3584" max="3584" width="22.85546875" style="8" customWidth="1"/>
    <col min="3585" max="3585" width="75" style="8" customWidth="1"/>
    <col min="3586" max="3586" width="71.5703125" style="8" customWidth="1"/>
    <col min="3587" max="3587" width="24.28515625" style="8" customWidth="1"/>
    <col min="3588" max="3588" width="77.85546875" style="8" customWidth="1"/>
    <col min="3589" max="3589" width="21.28515625" style="8" customWidth="1"/>
    <col min="3590" max="3590" width="67" style="8" customWidth="1"/>
    <col min="3591" max="3591" width="22.85546875" style="8" customWidth="1"/>
    <col min="3592" max="3592" width="74.140625" style="8" customWidth="1"/>
    <col min="3593" max="3593" width="67.5703125" style="8" customWidth="1"/>
    <col min="3594" max="3594" width="25.85546875" style="8" customWidth="1"/>
    <col min="3595" max="3595" width="75" style="8" customWidth="1"/>
    <col min="3596" max="3596" width="69.7109375" style="8" customWidth="1"/>
    <col min="3597" max="3597" width="24.28515625" style="8" customWidth="1"/>
    <col min="3598" max="3598" width="67.42578125" style="8" customWidth="1"/>
    <col min="3599" max="3599" width="70.7109375" style="8" customWidth="1"/>
    <col min="3600" max="3600" width="25.85546875" style="8" customWidth="1"/>
    <col min="3601" max="3601" width="76.5703125" style="8" customWidth="1"/>
    <col min="3602" max="3605" width="26.140625" style="8" customWidth="1"/>
    <col min="3606" max="3831" width="9.140625" style="8"/>
    <col min="3832" max="3832" width="24.28515625" style="8" customWidth="1"/>
    <col min="3833" max="3833" width="68.7109375" style="8" customWidth="1"/>
    <col min="3834" max="3834" width="22.85546875" style="8" customWidth="1"/>
    <col min="3835" max="3835" width="75.42578125" style="8" customWidth="1"/>
    <col min="3836" max="3836" width="69.42578125" style="8" customWidth="1"/>
    <col min="3837" max="3837" width="23.5703125" style="8" customWidth="1"/>
    <col min="3838" max="3838" width="75.28515625" style="8" customWidth="1"/>
    <col min="3839" max="3839" width="71" style="8" customWidth="1"/>
    <col min="3840" max="3840" width="22.85546875" style="8" customWidth="1"/>
    <col min="3841" max="3841" width="75" style="8" customWidth="1"/>
    <col min="3842" max="3842" width="71.5703125" style="8" customWidth="1"/>
    <col min="3843" max="3843" width="24.28515625" style="8" customWidth="1"/>
    <col min="3844" max="3844" width="77.85546875" style="8" customWidth="1"/>
    <col min="3845" max="3845" width="21.28515625" style="8" customWidth="1"/>
    <col min="3846" max="3846" width="67" style="8" customWidth="1"/>
    <col min="3847" max="3847" width="22.85546875" style="8" customWidth="1"/>
    <col min="3848" max="3848" width="74.140625" style="8" customWidth="1"/>
    <col min="3849" max="3849" width="67.5703125" style="8" customWidth="1"/>
    <col min="3850" max="3850" width="25.85546875" style="8" customWidth="1"/>
    <col min="3851" max="3851" width="75" style="8" customWidth="1"/>
    <col min="3852" max="3852" width="69.7109375" style="8" customWidth="1"/>
    <col min="3853" max="3853" width="24.28515625" style="8" customWidth="1"/>
    <col min="3854" max="3854" width="67.42578125" style="8" customWidth="1"/>
    <col min="3855" max="3855" width="70.7109375" style="8" customWidth="1"/>
    <col min="3856" max="3856" width="25.85546875" style="8" customWidth="1"/>
    <col min="3857" max="3857" width="76.5703125" style="8" customWidth="1"/>
    <col min="3858" max="3861" width="26.140625" style="8" customWidth="1"/>
    <col min="3862" max="4087" width="9.140625" style="8"/>
    <col min="4088" max="4088" width="24.28515625" style="8" customWidth="1"/>
    <col min="4089" max="4089" width="68.7109375" style="8" customWidth="1"/>
    <col min="4090" max="4090" width="22.85546875" style="8" customWidth="1"/>
    <col min="4091" max="4091" width="75.42578125" style="8" customWidth="1"/>
    <col min="4092" max="4092" width="69.42578125" style="8" customWidth="1"/>
    <col min="4093" max="4093" width="23.5703125" style="8" customWidth="1"/>
    <col min="4094" max="4094" width="75.28515625" style="8" customWidth="1"/>
    <col min="4095" max="4095" width="71" style="8" customWidth="1"/>
    <col min="4096" max="4096" width="22.85546875" style="8" customWidth="1"/>
    <col min="4097" max="4097" width="75" style="8" customWidth="1"/>
    <col min="4098" max="4098" width="71.5703125" style="8" customWidth="1"/>
    <col min="4099" max="4099" width="24.28515625" style="8" customWidth="1"/>
    <col min="4100" max="4100" width="77.85546875" style="8" customWidth="1"/>
    <col min="4101" max="4101" width="21.28515625" style="8" customWidth="1"/>
    <col min="4102" max="4102" width="67" style="8" customWidth="1"/>
    <col min="4103" max="4103" width="22.85546875" style="8" customWidth="1"/>
    <col min="4104" max="4104" width="74.140625" style="8" customWidth="1"/>
    <col min="4105" max="4105" width="67.5703125" style="8" customWidth="1"/>
    <col min="4106" max="4106" width="25.85546875" style="8" customWidth="1"/>
    <col min="4107" max="4107" width="75" style="8" customWidth="1"/>
    <col min="4108" max="4108" width="69.7109375" style="8" customWidth="1"/>
    <col min="4109" max="4109" width="24.28515625" style="8" customWidth="1"/>
    <col min="4110" max="4110" width="67.42578125" style="8" customWidth="1"/>
    <col min="4111" max="4111" width="70.7109375" style="8" customWidth="1"/>
    <col min="4112" max="4112" width="25.85546875" style="8" customWidth="1"/>
    <col min="4113" max="4113" width="76.5703125" style="8" customWidth="1"/>
    <col min="4114" max="4117" width="26.140625" style="8" customWidth="1"/>
    <col min="4118" max="4343" width="9.140625" style="8"/>
    <col min="4344" max="4344" width="24.28515625" style="8" customWidth="1"/>
    <col min="4345" max="4345" width="68.7109375" style="8" customWidth="1"/>
    <col min="4346" max="4346" width="22.85546875" style="8" customWidth="1"/>
    <col min="4347" max="4347" width="75.42578125" style="8" customWidth="1"/>
    <col min="4348" max="4348" width="69.42578125" style="8" customWidth="1"/>
    <col min="4349" max="4349" width="23.5703125" style="8" customWidth="1"/>
    <col min="4350" max="4350" width="75.28515625" style="8" customWidth="1"/>
    <col min="4351" max="4351" width="71" style="8" customWidth="1"/>
    <col min="4352" max="4352" width="22.85546875" style="8" customWidth="1"/>
    <col min="4353" max="4353" width="75" style="8" customWidth="1"/>
    <col min="4354" max="4354" width="71.5703125" style="8" customWidth="1"/>
    <col min="4355" max="4355" width="24.28515625" style="8" customWidth="1"/>
    <col min="4356" max="4356" width="77.85546875" style="8" customWidth="1"/>
    <col min="4357" max="4357" width="21.28515625" style="8" customWidth="1"/>
    <col min="4358" max="4358" width="67" style="8" customWidth="1"/>
    <col min="4359" max="4359" width="22.85546875" style="8" customWidth="1"/>
    <col min="4360" max="4360" width="74.140625" style="8" customWidth="1"/>
    <col min="4361" max="4361" width="67.5703125" style="8" customWidth="1"/>
    <col min="4362" max="4362" width="25.85546875" style="8" customWidth="1"/>
    <col min="4363" max="4363" width="75" style="8" customWidth="1"/>
    <col min="4364" max="4364" width="69.7109375" style="8" customWidth="1"/>
    <col min="4365" max="4365" width="24.28515625" style="8" customWidth="1"/>
    <col min="4366" max="4366" width="67.42578125" style="8" customWidth="1"/>
    <col min="4367" max="4367" width="70.7109375" style="8" customWidth="1"/>
    <col min="4368" max="4368" width="25.85546875" style="8" customWidth="1"/>
    <col min="4369" max="4369" width="76.5703125" style="8" customWidth="1"/>
    <col min="4370" max="4373" width="26.140625" style="8" customWidth="1"/>
    <col min="4374" max="4599" width="9.140625" style="8"/>
    <col min="4600" max="4600" width="24.28515625" style="8" customWidth="1"/>
    <col min="4601" max="4601" width="68.7109375" style="8" customWidth="1"/>
    <col min="4602" max="4602" width="22.85546875" style="8" customWidth="1"/>
    <col min="4603" max="4603" width="75.42578125" style="8" customWidth="1"/>
    <col min="4604" max="4604" width="69.42578125" style="8" customWidth="1"/>
    <col min="4605" max="4605" width="23.5703125" style="8" customWidth="1"/>
    <col min="4606" max="4606" width="75.28515625" style="8" customWidth="1"/>
    <col min="4607" max="4607" width="71" style="8" customWidth="1"/>
    <col min="4608" max="4608" width="22.85546875" style="8" customWidth="1"/>
    <col min="4609" max="4609" width="75" style="8" customWidth="1"/>
    <col min="4610" max="4610" width="71.5703125" style="8" customWidth="1"/>
    <col min="4611" max="4611" width="24.28515625" style="8" customWidth="1"/>
    <col min="4612" max="4612" width="77.85546875" style="8" customWidth="1"/>
    <col min="4613" max="4613" width="21.28515625" style="8" customWidth="1"/>
    <col min="4614" max="4614" width="67" style="8" customWidth="1"/>
    <col min="4615" max="4615" width="22.85546875" style="8" customWidth="1"/>
    <col min="4616" max="4616" width="74.140625" style="8" customWidth="1"/>
    <col min="4617" max="4617" width="67.5703125" style="8" customWidth="1"/>
    <col min="4618" max="4618" width="25.85546875" style="8" customWidth="1"/>
    <col min="4619" max="4619" width="75" style="8" customWidth="1"/>
    <col min="4620" max="4620" width="69.7109375" style="8" customWidth="1"/>
    <col min="4621" max="4621" width="24.28515625" style="8" customWidth="1"/>
    <col min="4622" max="4622" width="67.42578125" style="8" customWidth="1"/>
    <col min="4623" max="4623" width="70.7109375" style="8" customWidth="1"/>
    <col min="4624" max="4624" width="25.85546875" style="8" customWidth="1"/>
    <col min="4625" max="4625" width="76.5703125" style="8" customWidth="1"/>
    <col min="4626" max="4629" width="26.140625" style="8" customWidth="1"/>
    <col min="4630" max="4855" width="9.140625" style="8"/>
    <col min="4856" max="4856" width="24.28515625" style="8" customWidth="1"/>
    <col min="4857" max="4857" width="68.7109375" style="8" customWidth="1"/>
    <col min="4858" max="4858" width="22.85546875" style="8" customWidth="1"/>
    <col min="4859" max="4859" width="75.42578125" style="8" customWidth="1"/>
    <col min="4860" max="4860" width="69.42578125" style="8" customWidth="1"/>
    <col min="4861" max="4861" width="23.5703125" style="8" customWidth="1"/>
    <col min="4862" max="4862" width="75.28515625" style="8" customWidth="1"/>
    <col min="4863" max="4863" width="71" style="8" customWidth="1"/>
    <col min="4864" max="4864" width="22.85546875" style="8" customWidth="1"/>
    <col min="4865" max="4865" width="75" style="8" customWidth="1"/>
    <col min="4866" max="4866" width="71.5703125" style="8" customWidth="1"/>
    <col min="4867" max="4867" width="24.28515625" style="8" customWidth="1"/>
    <col min="4868" max="4868" width="77.85546875" style="8" customWidth="1"/>
    <col min="4869" max="4869" width="21.28515625" style="8" customWidth="1"/>
    <col min="4870" max="4870" width="67" style="8" customWidth="1"/>
    <col min="4871" max="4871" width="22.85546875" style="8" customWidth="1"/>
    <col min="4872" max="4872" width="74.140625" style="8" customWidth="1"/>
    <col min="4873" max="4873" width="67.5703125" style="8" customWidth="1"/>
    <col min="4874" max="4874" width="25.85546875" style="8" customWidth="1"/>
    <col min="4875" max="4875" width="75" style="8" customWidth="1"/>
    <col min="4876" max="4876" width="69.7109375" style="8" customWidth="1"/>
    <col min="4877" max="4877" width="24.28515625" style="8" customWidth="1"/>
    <col min="4878" max="4878" width="67.42578125" style="8" customWidth="1"/>
    <col min="4879" max="4879" width="70.7109375" style="8" customWidth="1"/>
    <col min="4880" max="4880" width="25.85546875" style="8" customWidth="1"/>
    <col min="4881" max="4881" width="76.5703125" style="8" customWidth="1"/>
    <col min="4882" max="4885" width="26.140625" style="8" customWidth="1"/>
    <col min="4886" max="5111" width="9.140625" style="8"/>
    <col min="5112" max="5112" width="24.28515625" style="8" customWidth="1"/>
    <col min="5113" max="5113" width="68.7109375" style="8" customWidth="1"/>
    <col min="5114" max="5114" width="22.85546875" style="8" customWidth="1"/>
    <col min="5115" max="5115" width="75.42578125" style="8" customWidth="1"/>
    <col min="5116" max="5116" width="69.42578125" style="8" customWidth="1"/>
    <col min="5117" max="5117" width="23.5703125" style="8" customWidth="1"/>
    <col min="5118" max="5118" width="75.28515625" style="8" customWidth="1"/>
    <col min="5119" max="5119" width="71" style="8" customWidth="1"/>
    <col min="5120" max="5120" width="22.85546875" style="8" customWidth="1"/>
    <col min="5121" max="5121" width="75" style="8" customWidth="1"/>
    <col min="5122" max="5122" width="71.5703125" style="8" customWidth="1"/>
    <col min="5123" max="5123" width="24.28515625" style="8" customWidth="1"/>
    <col min="5124" max="5124" width="77.85546875" style="8" customWidth="1"/>
    <col min="5125" max="5125" width="21.28515625" style="8" customWidth="1"/>
    <col min="5126" max="5126" width="67" style="8" customWidth="1"/>
    <col min="5127" max="5127" width="22.85546875" style="8" customWidth="1"/>
    <col min="5128" max="5128" width="74.140625" style="8" customWidth="1"/>
    <col min="5129" max="5129" width="67.5703125" style="8" customWidth="1"/>
    <col min="5130" max="5130" width="25.85546875" style="8" customWidth="1"/>
    <col min="5131" max="5131" width="75" style="8" customWidth="1"/>
    <col min="5132" max="5132" width="69.7109375" style="8" customWidth="1"/>
    <col min="5133" max="5133" width="24.28515625" style="8" customWidth="1"/>
    <col min="5134" max="5134" width="67.42578125" style="8" customWidth="1"/>
    <col min="5135" max="5135" width="70.7109375" style="8" customWidth="1"/>
    <col min="5136" max="5136" width="25.85546875" style="8" customWidth="1"/>
    <col min="5137" max="5137" width="76.5703125" style="8" customWidth="1"/>
    <col min="5138" max="5141" width="26.140625" style="8" customWidth="1"/>
    <col min="5142" max="5367" width="9.140625" style="8"/>
    <col min="5368" max="5368" width="24.28515625" style="8" customWidth="1"/>
    <col min="5369" max="5369" width="68.7109375" style="8" customWidth="1"/>
    <col min="5370" max="5370" width="22.85546875" style="8" customWidth="1"/>
    <col min="5371" max="5371" width="75.42578125" style="8" customWidth="1"/>
    <col min="5372" max="5372" width="69.42578125" style="8" customWidth="1"/>
    <col min="5373" max="5373" width="23.5703125" style="8" customWidth="1"/>
    <col min="5374" max="5374" width="75.28515625" style="8" customWidth="1"/>
    <col min="5375" max="5375" width="71" style="8" customWidth="1"/>
    <col min="5376" max="5376" width="22.85546875" style="8" customWidth="1"/>
    <col min="5377" max="5377" width="75" style="8" customWidth="1"/>
    <col min="5378" max="5378" width="71.5703125" style="8" customWidth="1"/>
    <col min="5379" max="5379" width="24.28515625" style="8" customWidth="1"/>
    <col min="5380" max="5380" width="77.85546875" style="8" customWidth="1"/>
    <col min="5381" max="5381" width="21.28515625" style="8" customWidth="1"/>
    <col min="5382" max="5382" width="67" style="8" customWidth="1"/>
    <col min="5383" max="5383" width="22.85546875" style="8" customWidth="1"/>
    <col min="5384" max="5384" width="74.140625" style="8" customWidth="1"/>
    <col min="5385" max="5385" width="67.5703125" style="8" customWidth="1"/>
    <col min="5386" max="5386" width="25.85546875" style="8" customWidth="1"/>
    <col min="5387" max="5387" width="75" style="8" customWidth="1"/>
    <col min="5388" max="5388" width="69.7109375" style="8" customWidth="1"/>
    <col min="5389" max="5389" width="24.28515625" style="8" customWidth="1"/>
    <col min="5390" max="5390" width="67.42578125" style="8" customWidth="1"/>
    <col min="5391" max="5391" width="70.7109375" style="8" customWidth="1"/>
    <col min="5392" max="5392" width="25.85546875" style="8" customWidth="1"/>
    <col min="5393" max="5393" width="76.5703125" style="8" customWidth="1"/>
    <col min="5394" max="5397" width="26.140625" style="8" customWidth="1"/>
    <col min="5398" max="5623" width="9.140625" style="8"/>
    <col min="5624" max="5624" width="24.28515625" style="8" customWidth="1"/>
    <col min="5625" max="5625" width="68.7109375" style="8" customWidth="1"/>
    <col min="5626" max="5626" width="22.85546875" style="8" customWidth="1"/>
    <col min="5627" max="5627" width="75.42578125" style="8" customWidth="1"/>
    <col min="5628" max="5628" width="69.42578125" style="8" customWidth="1"/>
    <col min="5629" max="5629" width="23.5703125" style="8" customWidth="1"/>
    <col min="5630" max="5630" width="75.28515625" style="8" customWidth="1"/>
    <col min="5631" max="5631" width="71" style="8" customWidth="1"/>
    <col min="5632" max="5632" width="22.85546875" style="8" customWidth="1"/>
    <col min="5633" max="5633" width="75" style="8" customWidth="1"/>
    <col min="5634" max="5634" width="71.5703125" style="8" customWidth="1"/>
    <col min="5635" max="5635" width="24.28515625" style="8" customWidth="1"/>
    <col min="5636" max="5636" width="77.85546875" style="8" customWidth="1"/>
    <col min="5637" max="5637" width="21.28515625" style="8" customWidth="1"/>
    <col min="5638" max="5638" width="67" style="8" customWidth="1"/>
    <col min="5639" max="5639" width="22.85546875" style="8" customWidth="1"/>
    <col min="5640" max="5640" width="74.140625" style="8" customWidth="1"/>
    <col min="5641" max="5641" width="67.5703125" style="8" customWidth="1"/>
    <col min="5642" max="5642" width="25.85546875" style="8" customWidth="1"/>
    <col min="5643" max="5643" width="75" style="8" customWidth="1"/>
    <col min="5644" max="5644" width="69.7109375" style="8" customWidth="1"/>
    <col min="5645" max="5645" width="24.28515625" style="8" customWidth="1"/>
    <col min="5646" max="5646" width="67.42578125" style="8" customWidth="1"/>
    <col min="5647" max="5647" width="70.7109375" style="8" customWidth="1"/>
    <col min="5648" max="5648" width="25.85546875" style="8" customWidth="1"/>
    <col min="5649" max="5649" width="76.5703125" style="8" customWidth="1"/>
    <col min="5650" max="5653" width="26.140625" style="8" customWidth="1"/>
    <col min="5654" max="5879" width="9.140625" style="8"/>
    <col min="5880" max="5880" width="24.28515625" style="8" customWidth="1"/>
    <col min="5881" max="5881" width="68.7109375" style="8" customWidth="1"/>
    <col min="5882" max="5882" width="22.85546875" style="8" customWidth="1"/>
    <col min="5883" max="5883" width="75.42578125" style="8" customWidth="1"/>
    <col min="5884" max="5884" width="69.42578125" style="8" customWidth="1"/>
    <col min="5885" max="5885" width="23.5703125" style="8" customWidth="1"/>
    <col min="5886" max="5886" width="75.28515625" style="8" customWidth="1"/>
    <col min="5887" max="5887" width="71" style="8" customWidth="1"/>
    <col min="5888" max="5888" width="22.85546875" style="8" customWidth="1"/>
    <col min="5889" max="5889" width="75" style="8" customWidth="1"/>
    <col min="5890" max="5890" width="71.5703125" style="8" customWidth="1"/>
    <col min="5891" max="5891" width="24.28515625" style="8" customWidth="1"/>
    <col min="5892" max="5892" width="77.85546875" style="8" customWidth="1"/>
    <col min="5893" max="5893" width="21.28515625" style="8" customWidth="1"/>
    <col min="5894" max="5894" width="67" style="8" customWidth="1"/>
    <col min="5895" max="5895" width="22.85546875" style="8" customWidth="1"/>
    <col min="5896" max="5896" width="74.140625" style="8" customWidth="1"/>
    <col min="5897" max="5897" width="67.5703125" style="8" customWidth="1"/>
    <col min="5898" max="5898" width="25.85546875" style="8" customWidth="1"/>
    <col min="5899" max="5899" width="75" style="8" customWidth="1"/>
    <col min="5900" max="5900" width="69.7109375" style="8" customWidth="1"/>
    <col min="5901" max="5901" width="24.28515625" style="8" customWidth="1"/>
    <col min="5902" max="5902" width="67.42578125" style="8" customWidth="1"/>
    <col min="5903" max="5903" width="70.7109375" style="8" customWidth="1"/>
    <col min="5904" max="5904" width="25.85546875" style="8" customWidth="1"/>
    <col min="5905" max="5905" width="76.5703125" style="8" customWidth="1"/>
    <col min="5906" max="5909" width="26.140625" style="8" customWidth="1"/>
    <col min="5910" max="6135" width="9.140625" style="8"/>
    <col min="6136" max="6136" width="24.28515625" style="8" customWidth="1"/>
    <col min="6137" max="6137" width="68.7109375" style="8" customWidth="1"/>
    <col min="6138" max="6138" width="22.85546875" style="8" customWidth="1"/>
    <col min="6139" max="6139" width="75.42578125" style="8" customWidth="1"/>
    <col min="6140" max="6140" width="69.42578125" style="8" customWidth="1"/>
    <col min="6141" max="6141" width="23.5703125" style="8" customWidth="1"/>
    <col min="6142" max="6142" width="75.28515625" style="8" customWidth="1"/>
    <col min="6143" max="6143" width="71" style="8" customWidth="1"/>
    <col min="6144" max="6144" width="22.85546875" style="8" customWidth="1"/>
    <col min="6145" max="6145" width="75" style="8" customWidth="1"/>
    <col min="6146" max="6146" width="71.5703125" style="8" customWidth="1"/>
    <col min="6147" max="6147" width="24.28515625" style="8" customWidth="1"/>
    <col min="6148" max="6148" width="77.85546875" style="8" customWidth="1"/>
    <col min="6149" max="6149" width="21.28515625" style="8" customWidth="1"/>
    <col min="6150" max="6150" width="67" style="8" customWidth="1"/>
    <col min="6151" max="6151" width="22.85546875" style="8" customWidth="1"/>
    <col min="6152" max="6152" width="74.140625" style="8" customWidth="1"/>
    <col min="6153" max="6153" width="67.5703125" style="8" customWidth="1"/>
    <col min="6154" max="6154" width="25.85546875" style="8" customWidth="1"/>
    <col min="6155" max="6155" width="75" style="8" customWidth="1"/>
    <col min="6156" max="6156" width="69.7109375" style="8" customWidth="1"/>
    <col min="6157" max="6157" width="24.28515625" style="8" customWidth="1"/>
    <col min="6158" max="6158" width="67.42578125" style="8" customWidth="1"/>
    <col min="6159" max="6159" width="70.7109375" style="8" customWidth="1"/>
    <col min="6160" max="6160" width="25.85546875" style="8" customWidth="1"/>
    <col min="6161" max="6161" width="76.5703125" style="8" customWidth="1"/>
    <col min="6162" max="6165" width="26.140625" style="8" customWidth="1"/>
    <col min="6166" max="6391" width="9.140625" style="8"/>
    <col min="6392" max="6392" width="24.28515625" style="8" customWidth="1"/>
    <col min="6393" max="6393" width="68.7109375" style="8" customWidth="1"/>
    <col min="6394" max="6394" width="22.85546875" style="8" customWidth="1"/>
    <col min="6395" max="6395" width="75.42578125" style="8" customWidth="1"/>
    <col min="6396" max="6396" width="69.42578125" style="8" customWidth="1"/>
    <col min="6397" max="6397" width="23.5703125" style="8" customWidth="1"/>
    <col min="6398" max="6398" width="75.28515625" style="8" customWidth="1"/>
    <col min="6399" max="6399" width="71" style="8" customWidth="1"/>
    <col min="6400" max="6400" width="22.85546875" style="8" customWidth="1"/>
    <col min="6401" max="6401" width="75" style="8" customWidth="1"/>
    <col min="6402" max="6402" width="71.5703125" style="8" customWidth="1"/>
    <col min="6403" max="6403" width="24.28515625" style="8" customWidth="1"/>
    <col min="6404" max="6404" width="77.85546875" style="8" customWidth="1"/>
    <col min="6405" max="6405" width="21.28515625" style="8" customWidth="1"/>
    <col min="6406" max="6406" width="67" style="8" customWidth="1"/>
    <col min="6407" max="6407" width="22.85546875" style="8" customWidth="1"/>
    <col min="6408" max="6408" width="74.140625" style="8" customWidth="1"/>
    <col min="6409" max="6409" width="67.5703125" style="8" customWidth="1"/>
    <col min="6410" max="6410" width="25.85546875" style="8" customWidth="1"/>
    <col min="6411" max="6411" width="75" style="8" customWidth="1"/>
    <col min="6412" max="6412" width="69.7109375" style="8" customWidth="1"/>
    <col min="6413" max="6413" width="24.28515625" style="8" customWidth="1"/>
    <col min="6414" max="6414" width="67.42578125" style="8" customWidth="1"/>
    <col min="6415" max="6415" width="70.7109375" style="8" customWidth="1"/>
    <col min="6416" max="6416" width="25.85546875" style="8" customWidth="1"/>
    <col min="6417" max="6417" width="76.5703125" style="8" customWidth="1"/>
    <col min="6418" max="6421" width="26.140625" style="8" customWidth="1"/>
    <col min="6422" max="6647" width="9.140625" style="8"/>
    <col min="6648" max="6648" width="24.28515625" style="8" customWidth="1"/>
    <col min="6649" max="6649" width="68.7109375" style="8" customWidth="1"/>
    <col min="6650" max="6650" width="22.85546875" style="8" customWidth="1"/>
    <col min="6651" max="6651" width="75.42578125" style="8" customWidth="1"/>
    <col min="6652" max="6652" width="69.42578125" style="8" customWidth="1"/>
    <col min="6653" max="6653" width="23.5703125" style="8" customWidth="1"/>
    <col min="6654" max="6654" width="75.28515625" style="8" customWidth="1"/>
    <col min="6655" max="6655" width="71" style="8" customWidth="1"/>
    <col min="6656" max="6656" width="22.85546875" style="8" customWidth="1"/>
    <col min="6657" max="6657" width="75" style="8" customWidth="1"/>
    <col min="6658" max="6658" width="71.5703125" style="8" customWidth="1"/>
    <col min="6659" max="6659" width="24.28515625" style="8" customWidth="1"/>
    <col min="6660" max="6660" width="77.85546875" style="8" customWidth="1"/>
    <col min="6661" max="6661" width="21.28515625" style="8" customWidth="1"/>
    <col min="6662" max="6662" width="67" style="8" customWidth="1"/>
    <col min="6663" max="6663" width="22.85546875" style="8" customWidth="1"/>
    <col min="6664" max="6664" width="74.140625" style="8" customWidth="1"/>
    <col min="6665" max="6665" width="67.5703125" style="8" customWidth="1"/>
    <col min="6666" max="6666" width="25.85546875" style="8" customWidth="1"/>
    <col min="6667" max="6667" width="75" style="8" customWidth="1"/>
    <col min="6668" max="6668" width="69.7109375" style="8" customWidth="1"/>
    <col min="6669" max="6669" width="24.28515625" style="8" customWidth="1"/>
    <col min="6670" max="6670" width="67.42578125" style="8" customWidth="1"/>
    <col min="6671" max="6671" width="70.7109375" style="8" customWidth="1"/>
    <col min="6672" max="6672" width="25.85546875" style="8" customWidth="1"/>
    <col min="6673" max="6673" width="76.5703125" style="8" customWidth="1"/>
    <col min="6674" max="6677" width="26.140625" style="8" customWidth="1"/>
    <col min="6678" max="6903" width="9.140625" style="8"/>
    <col min="6904" max="6904" width="24.28515625" style="8" customWidth="1"/>
    <col min="6905" max="6905" width="68.7109375" style="8" customWidth="1"/>
    <col min="6906" max="6906" width="22.85546875" style="8" customWidth="1"/>
    <col min="6907" max="6907" width="75.42578125" style="8" customWidth="1"/>
    <col min="6908" max="6908" width="69.42578125" style="8" customWidth="1"/>
    <col min="6909" max="6909" width="23.5703125" style="8" customWidth="1"/>
    <col min="6910" max="6910" width="75.28515625" style="8" customWidth="1"/>
    <col min="6911" max="6911" width="71" style="8" customWidth="1"/>
    <col min="6912" max="6912" width="22.85546875" style="8" customWidth="1"/>
    <col min="6913" max="6913" width="75" style="8" customWidth="1"/>
    <col min="6914" max="6914" width="71.5703125" style="8" customWidth="1"/>
    <col min="6915" max="6915" width="24.28515625" style="8" customWidth="1"/>
    <col min="6916" max="6916" width="77.85546875" style="8" customWidth="1"/>
    <col min="6917" max="6917" width="21.28515625" style="8" customWidth="1"/>
    <col min="6918" max="6918" width="67" style="8" customWidth="1"/>
    <col min="6919" max="6919" width="22.85546875" style="8" customWidth="1"/>
    <col min="6920" max="6920" width="74.140625" style="8" customWidth="1"/>
    <col min="6921" max="6921" width="67.5703125" style="8" customWidth="1"/>
    <col min="6922" max="6922" width="25.85546875" style="8" customWidth="1"/>
    <col min="6923" max="6923" width="75" style="8" customWidth="1"/>
    <col min="6924" max="6924" width="69.7109375" style="8" customWidth="1"/>
    <col min="6925" max="6925" width="24.28515625" style="8" customWidth="1"/>
    <col min="6926" max="6926" width="67.42578125" style="8" customWidth="1"/>
    <col min="6927" max="6927" width="70.7109375" style="8" customWidth="1"/>
    <col min="6928" max="6928" width="25.85546875" style="8" customWidth="1"/>
    <col min="6929" max="6929" width="76.5703125" style="8" customWidth="1"/>
    <col min="6930" max="6933" width="26.140625" style="8" customWidth="1"/>
    <col min="6934" max="7159" width="9.140625" style="8"/>
    <col min="7160" max="7160" width="24.28515625" style="8" customWidth="1"/>
    <col min="7161" max="7161" width="68.7109375" style="8" customWidth="1"/>
    <col min="7162" max="7162" width="22.85546875" style="8" customWidth="1"/>
    <col min="7163" max="7163" width="75.42578125" style="8" customWidth="1"/>
    <col min="7164" max="7164" width="69.42578125" style="8" customWidth="1"/>
    <col min="7165" max="7165" width="23.5703125" style="8" customWidth="1"/>
    <col min="7166" max="7166" width="75.28515625" style="8" customWidth="1"/>
    <col min="7167" max="7167" width="71" style="8" customWidth="1"/>
    <col min="7168" max="7168" width="22.85546875" style="8" customWidth="1"/>
    <col min="7169" max="7169" width="75" style="8" customWidth="1"/>
    <col min="7170" max="7170" width="71.5703125" style="8" customWidth="1"/>
    <col min="7171" max="7171" width="24.28515625" style="8" customWidth="1"/>
    <col min="7172" max="7172" width="77.85546875" style="8" customWidth="1"/>
    <col min="7173" max="7173" width="21.28515625" style="8" customWidth="1"/>
    <col min="7174" max="7174" width="67" style="8" customWidth="1"/>
    <col min="7175" max="7175" width="22.85546875" style="8" customWidth="1"/>
    <col min="7176" max="7176" width="74.140625" style="8" customWidth="1"/>
    <col min="7177" max="7177" width="67.5703125" style="8" customWidth="1"/>
    <col min="7178" max="7178" width="25.85546875" style="8" customWidth="1"/>
    <col min="7179" max="7179" width="75" style="8" customWidth="1"/>
    <col min="7180" max="7180" width="69.7109375" style="8" customWidth="1"/>
    <col min="7181" max="7181" width="24.28515625" style="8" customWidth="1"/>
    <col min="7182" max="7182" width="67.42578125" style="8" customWidth="1"/>
    <col min="7183" max="7183" width="70.7109375" style="8" customWidth="1"/>
    <col min="7184" max="7184" width="25.85546875" style="8" customWidth="1"/>
    <col min="7185" max="7185" width="76.5703125" style="8" customWidth="1"/>
    <col min="7186" max="7189" width="26.140625" style="8" customWidth="1"/>
    <col min="7190" max="7415" width="9.140625" style="8"/>
    <col min="7416" max="7416" width="24.28515625" style="8" customWidth="1"/>
    <col min="7417" max="7417" width="68.7109375" style="8" customWidth="1"/>
    <col min="7418" max="7418" width="22.85546875" style="8" customWidth="1"/>
    <col min="7419" max="7419" width="75.42578125" style="8" customWidth="1"/>
    <col min="7420" max="7420" width="69.42578125" style="8" customWidth="1"/>
    <col min="7421" max="7421" width="23.5703125" style="8" customWidth="1"/>
    <col min="7422" max="7422" width="75.28515625" style="8" customWidth="1"/>
    <col min="7423" max="7423" width="71" style="8" customWidth="1"/>
    <col min="7424" max="7424" width="22.85546875" style="8" customWidth="1"/>
    <col min="7425" max="7425" width="75" style="8" customWidth="1"/>
    <col min="7426" max="7426" width="71.5703125" style="8" customWidth="1"/>
    <col min="7427" max="7427" width="24.28515625" style="8" customWidth="1"/>
    <col min="7428" max="7428" width="77.85546875" style="8" customWidth="1"/>
    <col min="7429" max="7429" width="21.28515625" style="8" customWidth="1"/>
    <col min="7430" max="7430" width="67" style="8" customWidth="1"/>
    <col min="7431" max="7431" width="22.85546875" style="8" customWidth="1"/>
    <col min="7432" max="7432" width="74.140625" style="8" customWidth="1"/>
    <col min="7433" max="7433" width="67.5703125" style="8" customWidth="1"/>
    <col min="7434" max="7434" width="25.85546875" style="8" customWidth="1"/>
    <col min="7435" max="7435" width="75" style="8" customWidth="1"/>
    <col min="7436" max="7436" width="69.7109375" style="8" customWidth="1"/>
    <col min="7437" max="7437" width="24.28515625" style="8" customWidth="1"/>
    <col min="7438" max="7438" width="67.42578125" style="8" customWidth="1"/>
    <col min="7439" max="7439" width="70.7109375" style="8" customWidth="1"/>
    <col min="7440" max="7440" width="25.85546875" style="8" customWidth="1"/>
    <col min="7441" max="7441" width="76.5703125" style="8" customWidth="1"/>
    <col min="7442" max="7445" width="26.140625" style="8" customWidth="1"/>
    <col min="7446" max="7671" width="9.140625" style="8"/>
    <col min="7672" max="7672" width="24.28515625" style="8" customWidth="1"/>
    <col min="7673" max="7673" width="68.7109375" style="8" customWidth="1"/>
    <col min="7674" max="7674" width="22.85546875" style="8" customWidth="1"/>
    <col min="7675" max="7675" width="75.42578125" style="8" customWidth="1"/>
    <col min="7676" max="7676" width="69.42578125" style="8" customWidth="1"/>
    <col min="7677" max="7677" width="23.5703125" style="8" customWidth="1"/>
    <col min="7678" max="7678" width="75.28515625" style="8" customWidth="1"/>
    <col min="7679" max="7679" width="71" style="8" customWidth="1"/>
    <col min="7680" max="7680" width="22.85546875" style="8" customWidth="1"/>
    <col min="7681" max="7681" width="75" style="8" customWidth="1"/>
    <col min="7682" max="7682" width="71.5703125" style="8" customWidth="1"/>
    <col min="7683" max="7683" width="24.28515625" style="8" customWidth="1"/>
    <col min="7684" max="7684" width="77.85546875" style="8" customWidth="1"/>
    <col min="7685" max="7685" width="21.28515625" style="8" customWidth="1"/>
    <col min="7686" max="7686" width="67" style="8" customWidth="1"/>
    <col min="7687" max="7687" width="22.85546875" style="8" customWidth="1"/>
    <col min="7688" max="7688" width="74.140625" style="8" customWidth="1"/>
    <col min="7689" max="7689" width="67.5703125" style="8" customWidth="1"/>
    <col min="7690" max="7690" width="25.85546875" style="8" customWidth="1"/>
    <col min="7691" max="7691" width="75" style="8" customWidth="1"/>
    <col min="7692" max="7692" width="69.7109375" style="8" customWidth="1"/>
    <col min="7693" max="7693" width="24.28515625" style="8" customWidth="1"/>
    <col min="7694" max="7694" width="67.42578125" style="8" customWidth="1"/>
    <col min="7695" max="7695" width="70.7109375" style="8" customWidth="1"/>
    <col min="7696" max="7696" width="25.85546875" style="8" customWidth="1"/>
    <col min="7697" max="7697" width="76.5703125" style="8" customWidth="1"/>
    <col min="7698" max="7701" width="26.140625" style="8" customWidth="1"/>
    <col min="7702" max="7927" width="9.140625" style="8"/>
    <col min="7928" max="7928" width="24.28515625" style="8" customWidth="1"/>
    <col min="7929" max="7929" width="68.7109375" style="8" customWidth="1"/>
    <col min="7930" max="7930" width="22.85546875" style="8" customWidth="1"/>
    <col min="7931" max="7931" width="75.42578125" style="8" customWidth="1"/>
    <col min="7932" max="7932" width="69.42578125" style="8" customWidth="1"/>
    <col min="7933" max="7933" width="23.5703125" style="8" customWidth="1"/>
    <col min="7934" max="7934" width="75.28515625" style="8" customWidth="1"/>
    <col min="7935" max="7935" width="71" style="8" customWidth="1"/>
    <col min="7936" max="7936" width="22.85546875" style="8" customWidth="1"/>
    <col min="7937" max="7937" width="75" style="8" customWidth="1"/>
    <col min="7938" max="7938" width="71.5703125" style="8" customWidth="1"/>
    <col min="7939" max="7939" width="24.28515625" style="8" customWidth="1"/>
    <col min="7940" max="7940" width="77.85546875" style="8" customWidth="1"/>
    <col min="7941" max="7941" width="21.28515625" style="8" customWidth="1"/>
    <col min="7942" max="7942" width="67" style="8" customWidth="1"/>
    <col min="7943" max="7943" width="22.85546875" style="8" customWidth="1"/>
    <col min="7944" max="7944" width="74.140625" style="8" customWidth="1"/>
    <col min="7945" max="7945" width="67.5703125" style="8" customWidth="1"/>
    <col min="7946" max="7946" width="25.85546875" style="8" customWidth="1"/>
    <col min="7947" max="7947" width="75" style="8" customWidth="1"/>
    <col min="7948" max="7948" width="69.7109375" style="8" customWidth="1"/>
    <col min="7949" max="7949" width="24.28515625" style="8" customWidth="1"/>
    <col min="7950" max="7950" width="67.42578125" style="8" customWidth="1"/>
    <col min="7951" max="7951" width="70.7109375" style="8" customWidth="1"/>
    <col min="7952" max="7952" width="25.85546875" style="8" customWidth="1"/>
    <col min="7953" max="7953" width="76.5703125" style="8" customWidth="1"/>
    <col min="7954" max="7957" width="26.140625" style="8" customWidth="1"/>
    <col min="7958" max="8183" width="9.140625" style="8"/>
    <col min="8184" max="8184" width="24.28515625" style="8" customWidth="1"/>
    <col min="8185" max="8185" width="68.7109375" style="8" customWidth="1"/>
    <col min="8186" max="8186" width="22.85546875" style="8" customWidth="1"/>
    <col min="8187" max="8187" width="75.42578125" style="8" customWidth="1"/>
    <col min="8188" max="8188" width="69.42578125" style="8" customWidth="1"/>
    <col min="8189" max="8189" width="23.5703125" style="8" customWidth="1"/>
    <col min="8190" max="8190" width="75.28515625" style="8" customWidth="1"/>
    <col min="8191" max="8191" width="71" style="8" customWidth="1"/>
    <col min="8192" max="8192" width="22.85546875" style="8" customWidth="1"/>
    <col min="8193" max="8193" width="75" style="8" customWidth="1"/>
    <col min="8194" max="8194" width="71.5703125" style="8" customWidth="1"/>
    <col min="8195" max="8195" width="24.28515625" style="8" customWidth="1"/>
    <col min="8196" max="8196" width="77.85546875" style="8" customWidth="1"/>
    <col min="8197" max="8197" width="21.28515625" style="8" customWidth="1"/>
    <col min="8198" max="8198" width="67" style="8" customWidth="1"/>
    <col min="8199" max="8199" width="22.85546875" style="8" customWidth="1"/>
    <col min="8200" max="8200" width="74.140625" style="8" customWidth="1"/>
    <col min="8201" max="8201" width="67.5703125" style="8" customWidth="1"/>
    <col min="8202" max="8202" width="25.85546875" style="8" customWidth="1"/>
    <col min="8203" max="8203" width="75" style="8" customWidth="1"/>
    <col min="8204" max="8204" width="69.7109375" style="8" customWidth="1"/>
    <col min="8205" max="8205" width="24.28515625" style="8" customWidth="1"/>
    <col min="8206" max="8206" width="67.42578125" style="8" customWidth="1"/>
    <col min="8207" max="8207" width="70.7109375" style="8" customWidth="1"/>
    <col min="8208" max="8208" width="25.85546875" style="8" customWidth="1"/>
    <col min="8209" max="8209" width="76.5703125" style="8" customWidth="1"/>
    <col min="8210" max="8213" width="26.140625" style="8" customWidth="1"/>
    <col min="8214" max="8439" width="9.140625" style="8"/>
    <col min="8440" max="8440" width="24.28515625" style="8" customWidth="1"/>
    <col min="8441" max="8441" width="68.7109375" style="8" customWidth="1"/>
    <col min="8442" max="8442" width="22.85546875" style="8" customWidth="1"/>
    <col min="8443" max="8443" width="75.42578125" style="8" customWidth="1"/>
    <col min="8444" max="8444" width="69.42578125" style="8" customWidth="1"/>
    <col min="8445" max="8445" width="23.5703125" style="8" customWidth="1"/>
    <col min="8446" max="8446" width="75.28515625" style="8" customWidth="1"/>
    <col min="8447" max="8447" width="71" style="8" customWidth="1"/>
    <col min="8448" max="8448" width="22.85546875" style="8" customWidth="1"/>
    <col min="8449" max="8449" width="75" style="8" customWidth="1"/>
    <col min="8450" max="8450" width="71.5703125" style="8" customWidth="1"/>
    <col min="8451" max="8451" width="24.28515625" style="8" customWidth="1"/>
    <col min="8452" max="8452" width="77.85546875" style="8" customWidth="1"/>
    <col min="8453" max="8453" width="21.28515625" style="8" customWidth="1"/>
    <col min="8454" max="8454" width="67" style="8" customWidth="1"/>
    <col min="8455" max="8455" width="22.85546875" style="8" customWidth="1"/>
    <col min="8456" max="8456" width="74.140625" style="8" customWidth="1"/>
    <col min="8457" max="8457" width="67.5703125" style="8" customWidth="1"/>
    <col min="8458" max="8458" width="25.85546875" style="8" customWidth="1"/>
    <col min="8459" max="8459" width="75" style="8" customWidth="1"/>
    <col min="8460" max="8460" width="69.7109375" style="8" customWidth="1"/>
    <col min="8461" max="8461" width="24.28515625" style="8" customWidth="1"/>
    <col min="8462" max="8462" width="67.42578125" style="8" customWidth="1"/>
    <col min="8463" max="8463" width="70.7109375" style="8" customWidth="1"/>
    <col min="8464" max="8464" width="25.85546875" style="8" customWidth="1"/>
    <col min="8465" max="8465" width="76.5703125" style="8" customWidth="1"/>
    <col min="8466" max="8469" width="26.140625" style="8" customWidth="1"/>
    <col min="8470" max="8695" width="9.140625" style="8"/>
    <col min="8696" max="8696" width="24.28515625" style="8" customWidth="1"/>
    <col min="8697" max="8697" width="68.7109375" style="8" customWidth="1"/>
    <col min="8698" max="8698" width="22.85546875" style="8" customWidth="1"/>
    <col min="8699" max="8699" width="75.42578125" style="8" customWidth="1"/>
    <col min="8700" max="8700" width="69.42578125" style="8" customWidth="1"/>
    <col min="8701" max="8701" width="23.5703125" style="8" customWidth="1"/>
    <col min="8702" max="8702" width="75.28515625" style="8" customWidth="1"/>
    <col min="8703" max="8703" width="71" style="8" customWidth="1"/>
    <col min="8704" max="8704" width="22.85546875" style="8" customWidth="1"/>
    <col min="8705" max="8705" width="75" style="8" customWidth="1"/>
    <col min="8706" max="8706" width="71.5703125" style="8" customWidth="1"/>
    <col min="8707" max="8707" width="24.28515625" style="8" customWidth="1"/>
    <col min="8708" max="8708" width="77.85546875" style="8" customWidth="1"/>
    <col min="8709" max="8709" width="21.28515625" style="8" customWidth="1"/>
    <col min="8710" max="8710" width="67" style="8" customWidth="1"/>
    <col min="8711" max="8711" width="22.85546875" style="8" customWidth="1"/>
    <col min="8712" max="8712" width="74.140625" style="8" customWidth="1"/>
    <col min="8713" max="8713" width="67.5703125" style="8" customWidth="1"/>
    <col min="8714" max="8714" width="25.85546875" style="8" customWidth="1"/>
    <col min="8715" max="8715" width="75" style="8" customWidth="1"/>
    <col min="8716" max="8716" width="69.7109375" style="8" customWidth="1"/>
    <col min="8717" max="8717" width="24.28515625" style="8" customWidth="1"/>
    <col min="8718" max="8718" width="67.42578125" style="8" customWidth="1"/>
    <col min="8719" max="8719" width="70.7109375" style="8" customWidth="1"/>
    <col min="8720" max="8720" width="25.85546875" style="8" customWidth="1"/>
    <col min="8721" max="8721" width="76.5703125" style="8" customWidth="1"/>
    <col min="8722" max="8725" width="26.140625" style="8" customWidth="1"/>
    <col min="8726" max="8951" width="9.140625" style="8"/>
    <col min="8952" max="8952" width="24.28515625" style="8" customWidth="1"/>
    <col min="8953" max="8953" width="68.7109375" style="8" customWidth="1"/>
    <col min="8954" max="8954" width="22.85546875" style="8" customWidth="1"/>
    <col min="8955" max="8955" width="75.42578125" style="8" customWidth="1"/>
    <col min="8956" max="8956" width="69.42578125" style="8" customWidth="1"/>
    <col min="8957" max="8957" width="23.5703125" style="8" customWidth="1"/>
    <col min="8958" max="8958" width="75.28515625" style="8" customWidth="1"/>
    <col min="8959" max="8959" width="71" style="8" customWidth="1"/>
    <col min="8960" max="8960" width="22.85546875" style="8" customWidth="1"/>
    <col min="8961" max="8961" width="75" style="8" customWidth="1"/>
    <col min="8962" max="8962" width="71.5703125" style="8" customWidth="1"/>
    <col min="8963" max="8963" width="24.28515625" style="8" customWidth="1"/>
    <col min="8964" max="8964" width="77.85546875" style="8" customWidth="1"/>
    <col min="8965" max="8965" width="21.28515625" style="8" customWidth="1"/>
    <col min="8966" max="8966" width="67" style="8" customWidth="1"/>
    <col min="8967" max="8967" width="22.85546875" style="8" customWidth="1"/>
    <col min="8968" max="8968" width="74.140625" style="8" customWidth="1"/>
    <col min="8969" max="8969" width="67.5703125" style="8" customWidth="1"/>
    <col min="8970" max="8970" width="25.85546875" style="8" customWidth="1"/>
    <col min="8971" max="8971" width="75" style="8" customWidth="1"/>
    <col min="8972" max="8972" width="69.7109375" style="8" customWidth="1"/>
    <col min="8973" max="8973" width="24.28515625" style="8" customWidth="1"/>
    <col min="8974" max="8974" width="67.42578125" style="8" customWidth="1"/>
    <col min="8975" max="8975" width="70.7109375" style="8" customWidth="1"/>
    <col min="8976" max="8976" width="25.85546875" style="8" customWidth="1"/>
    <col min="8977" max="8977" width="76.5703125" style="8" customWidth="1"/>
    <col min="8978" max="8981" width="26.140625" style="8" customWidth="1"/>
    <col min="8982" max="9207" width="9.140625" style="8"/>
    <col min="9208" max="9208" width="24.28515625" style="8" customWidth="1"/>
    <col min="9209" max="9209" width="68.7109375" style="8" customWidth="1"/>
    <col min="9210" max="9210" width="22.85546875" style="8" customWidth="1"/>
    <col min="9211" max="9211" width="75.42578125" style="8" customWidth="1"/>
    <col min="9212" max="9212" width="69.42578125" style="8" customWidth="1"/>
    <col min="9213" max="9213" width="23.5703125" style="8" customWidth="1"/>
    <col min="9214" max="9214" width="75.28515625" style="8" customWidth="1"/>
    <col min="9215" max="9215" width="71" style="8" customWidth="1"/>
    <col min="9216" max="9216" width="22.85546875" style="8" customWidth="1"/>
    <col min="9217" max="9217" width="75" style="8" customWidth="1"/>
    <col min="9218" max="9218" width="71.5703125" style="8" customWidth="1"/>
    <col min="9219" max="9219" width="24.28515625" style="8" customWidth="1"/>
    <col min="9220" max="9220" width="77.85546875" style="8" customWidth="1"/>
    <col min="9221" max="9221" width="21.28515625" style="8" customWidth="1"/>
    <col min="9222" max="9222" width="67" style="8" customWidth="1"/>
    <col min="9223" max="9223" width="22.85546875" style="8" customWidth="1"/>
    <col min="9224" max="9224" width="74.140625" style="8" customWidth="1"/>
    <col min="9225" max="9225" width="67.5703125" style="8" customWidth="1"/>
    <col min="9226" max="9226" width="25.85546875" style="8" customWidth="1"/>
    <col min="9227" max="9227" width="75" style="8" customWidth="1"/>
    <col min="9228" max="9228" width="69.7109375" style="8" customWidth="1"/>
    <col min="9229" max="9229" width="24.28515625" style="8" customWidth="1"/>
    <col min="9230" max="9230" width="67.42578125" style="8" customWidth="1"/>
    <col min="9231" max="9231" width="70.7109375" style="8" customWidth="1"/>
    <col min="9232" max="9232" width="25.85546875" style="8" customWidth="1"/>
    <col min="9233" max="9233" width="76.5703125" style="8" customWidth="1"/>
    <col min="9234" max="9237" width="26.140625" style="8" customWidth="1"/>
    <col min="9238" max="9463" width="9.140625" style="8"/>
    <col min="9464" max="9464" width="24.28515625" style="8" customWidth="1"/>
    <col min="9465" max="9465" width="68.7109375" style="8" customWidth="1"/>
    <col min="9466" max="9466" width="22.85546875" style="8" customWidth="1"/>
    <col min="9467" max="9467" width="75.42578125" style="8" customWidth="1"/>
    <col min="9468" max="9468" width="69.42578125" style="8" customWidth="1"/>
    <col min="9469" max="9469" width="23.5703125" style="8" customWidth="1"/>
    <col min="9470" max="9470" width="75.28515625" style="8" customWidth="1"/>
    <col min="9471" max="9471" width="71" style="8" customWidth="1"/>
    <col min="9472" max="9472" width="22.85546875" style="8" customWidth="1"/>
    <col min="9473" max="9473" width="75" style="8" customWidth="1"/>
    <col min="9474" max="9474" width="71.5703125" style="8" customWidth="1"/>
    <col min="9475" max="9475" width="24.28515625" style="8" customWidth="1"/>
    <col min="9476" max="9476" width="77.85546875" style="8" customWidth="1"/>
    <col min="9477" max="9477" width="21.28515625" style="8" customWidth="1"/>
    <col min="9478" max="9478" width="67" style="8" customWidth="1"/>
    <col min="9479" max="9479" width="22.85546875" style="8" customWidth="1"/>
    <col min="9480" max="9480" width="74.140625" style="8" customWidth="1"/>
    <col min="9481" max="9481" width="67.5703125" style="8" customWidth="1"/>
    <col min="9482" max="9482" width="25.85546875" style="8" customWidth="1"/>
    <col min="9483" max="9483" width="75" style="8" customWidth="1"/>
    <col min="9484" max="9484" width="69.7109375" style="8" customWidth="1"/>
    <col min="9485" max="9485" width="24.28515625" style="8" customWidth="1"/>
    <col min="9486" max="9486" width="67.42578125" style="8" customWidth="1"/>
    <col min="9487" max="9487" width="70.7109375" style="8" customWidth="1"/>
    <col min="9488" max="9488" width="25.85546875" style="8" customWidth="1"/>
    <col min="9489" max="9489" width="76.5703125" style="8" customWidth="1"/>
    <col min="9490" max="9493" width="26.140625" style="8" customWidth="1"/>
    <col min="9494" max="9719" width="9.140625" style="8"/>
    <col min="9720" max="9720" width="24.28515625" style="8" customWidth="1"/>
    <col min="9721" max="9721" width="68.7109375" style="8" customWidth="1"/>
    <col min="9722" max="9722" width="22.85546875" style="8" customWidth="1"/>
    <col min="9723" max="9723" width="75.42578125" style="8" customWidth="1"/>
    <col min="9724" max="9724" width="69.42578125" style="8" customWidth="1"/>
    <col min="9725" max="9725" width="23.5703125" style="8" customWidth="1"/>
    <col min="9726" max="9726" width="75.28515625" style="8" customWidth="1"/>
    <col min="9727" max="9727" width="71" style="8" customWidth="1"/>
    <col min="9728" max="9728" width="22.85546875" style="8" customWidth="1"/>
    <col min="9729" max="9729" width="75" style="8" customWidth="1"/>
    <col min="9730" max="9730" width="71.5703125" style="8" customWidth="1"/>
    <col min="9731" max="9731" width="24.28515625" style="8" customWidth="1"/>
    <col min="9732" max="9732" width="77.85546875" style="8" customWidth="1"/>
    <col min="9733" max="9733" width="21.28515625" style="8" customWidth="1"/>
    <col min="9734" max="9734" width="67" style="8" customWidth="1"/>
    <col min="9735" max="9735" width="22.85546875" style="8" customWidth="1"/>
    <col min="9736" max="9736" width="74.140625" style="8" customWidth="1"/>
    <col min="9737" max="9737" width="67.5703125" style="8" customWidth="1"/>
    <col min="9738" max="9738" width="25.85546875" style="8" customWidth="1"/>
    <col min="9739" max="9739" width="75" style="8" customWidth="1"/>
    <col min="9740" max="9740" width="69.7109375" style="8" customWidth="1"/>
    <col min="9741" max="9741" width="24.28515625" style="8" customWidth="1"/>
    <col min="9742" max="9742" width="67.42578125" style="8" customWidth="1"/>
    <col min="9743" max="9743" width="70.7109375" style="8" customWidth="1"/>
    <col min="9744" max="9744" width="25.85546875" style="8" customWidth="1"/>
    <col min="9745" max="9745" width="76.5703125" style="8" customWidth="1"/>
    <col min="9746" max="9749" width="26.140625" style="8" customWidth="1"/>
    <col min="9750" max="9975" width="9.140625" style="8"/>
    <col min="9976" max="9976" width="24.28515625" style="8" customWidth="1"/>
    <col min="9977" max="9977" width="68.7109375" style="8" customWidth="1"/>
    <col min="9978" max="9978" width="22.85546875" style="8" customWidth="1"/>
    <col min="9979" max="9979" width="75.42578125" style="8" customWidth="1"/>
    <col min="9980" max="9980" width="69.42578125" style="8" customWidth="1"/>
    <col min="9981" max="9981" width="23.5703125" style="8" customWidth="1"/>
    <col min="9982" max="9982" width="75.28515625" style="8" customWidth="1"/>
    <col min="9983" max="9983" width="71" style="8" customWidth="1"/>
    <col min="9984" max="9984" width="22.85546875" style="8" customWidth="1"/>
    <col min="9985" max="9985" width="75" style="8" customWidth="1"/>
    <col min="9986" max="9986" width="71.5703125" style="8" customWidth="1"/>
    <col min="9987" max="9987" width="24.28515625" style="8" customWidth="1"/>
    <col min="9988" max="9988" width="77.85546875" style="8" customWidth="1"/>
    <col min="9989" max="9989" width="21.28515625" style="8" customWidth="1"/>
    <col min="9990" max="9990" width="67" style="8" customWidth="1"/>
    <col min="9991" max="9991" width="22.85546875" style="8" customWidth="1"/>
    <col min="9992" max="9992" width="74.140625" style="8" customWidth="1"/>
    <col min="9993" max="9993" width="67.5703125" style="8" customWidth="1"/>
    <col min="9994" max="9994" width="25.85546875" style="8" customWidth="1"/>
    <col min="9995" max="9995" width="75" style="8" customWidth="1"/>
    <col min="9996" max="9996" width="69.7109375" style="8" customWidth="1"/>
    <col min="9997" max="9997" width="24.28515625" style="8" customWidth="1"/>
    <col min="9998" max="9998" width="67.42578125" style="8" customWidth="1"/>
    <col min="9999" max="9999" width="70.7109375" style="8" customWidth="1"/>
    <col min="10000" max="10000" width="25.85546875" style="8" customWidth="1"/>
    <col min="10001" max="10001" width="76.5703125" style="8" customWidth="1"/>
    <col min="10002" max="10005" width="26.140625" style="8" customWidth="1"/>
    <col min="10006" max="10231" width="9.140625" style="8"/>
    <col min="10232" max="10232" width="24.28515625" style="8" customWidth="1"/>
    <col min="10233" max="10233" width="68.7109375" style="8" customWidth="1"/>
    <col min="10234" max="10234" width="22.85546875" style="8" customWidth="1"/>
    <col min="10235" max="10235" width="75.42578125" style="8" customWidth="1"/>
    <col min="10236" max="10236" width="69.42578125" style="8" customWidth="1"/>
    <col min="10237" max="10237" width="23.5703125" style="8" customWidth="1"/>
    <col min="10238" max="10238" width="75.28515625" style="8" customWidth="1"/>
    <col min="10239" max="10239" width="71" style="8" customWidth="1"/>
    <col min="10240" max="10240" width="22.85546875" style="8" customWidth="1"/>
    <col min="10241" max="10241" width="75" style="8" customWidth="1"/>
    <col min="10242" max="10242" width="71.5703125" style="8" customWidth="1"/>
    <col min="10243" max="10243" width="24.28515625" style="8" customWidth="1"/>
    <col min="10244" max="10244" width="77.85546875" style="8" customWidth="1"/>
    <col min="10245" max="10245" width="21.28515625" style="8" customWidth="1"/>
    <col min="10246" max="10246" width="67" style="8" customWidth="1"/>
    <col min="10247" max="10247" width="22.85546875" style="8" customWidth="1"/>
    <col min="10248" max="10248" width="74.140625" style="8" customWidth="1"/>
    <col min="10249" max="10249" width="67.5703125" style="8" customWidth="1"/>
    <col min="10250" max="10250" width="25.85546875" style="8" customWidth="1"/>
    <col min="10251" max="10251" width="75" style="8" customWidth="1"/>
    <col min="10252" max="10252" width="69.7109375" style="8" customWidth="1"/>
    <col min="10253" max="10253" width="24.28515625" style="8" customWidth="1"/>
    <col min="10254" max="10254" width="67.42578125" style="8" customWidth="1"/>
    <col min="10255" max="10255" width="70.7109375" style="8" customWidth="1"/>
    <col min="10256" max="10256" width="25.85546875" style="8" customWidth="1"/>
    <col min="10257" max="10257" width="76.5703125" style="8" customWidth="1"/>
    <col min="10258" max="10261" width="26.140625" style="8" customWidth="1"/>
    <col min="10262" max="10487" width="9.140625" style="8"/>
    <col min="10488" max="10488" width="24.28515625" style="8" customWidth="1"/>
    <col min="10489" max="10489" width="68.7109375" style="8" customWidth="1"/>
    <col min="10490" max="10490" width="22.85546875" style="8" customWidth="1"/>
    <col min="10491" max="10491" width="75.42578125" style="8" customWidth="1"/>
    <col min="10492" max="10492" width="69.42578125" style="8" customWidth="1"/>
    <col min="10493" max="10493" width="23.5703125" style="8" customWidth="1"/>
    <col min="10494" max="10494" width="75.28515625" style="8" customWidth="1"/>
    <col min="10495" max="10495" width="71" style="8" customWidth="1"/>
    <col min="10496" max="10496" width="22.85546875" style="8" customWidth="1"/>
    <col min="10497" max="10497" width="75" style="8" customWidth="1"/>
    <col min="10498" max="10498" width="71.5703125" style="8" customWidth="1"/>
    <col min="10499" max="10499" width="24.28515625" style="8" customWidth="1"/>
    <col min="10500" max="10500" width="77.85546875" style="8" customWidth="1"/>
    <col min="10501" max="10501" width="21.28515625" style="8" customWidth="1"/>
    <col min="10502" max="10502" width="67" style="8" customWidth="1"/>
    <col min="10503" max="10503" width="22.85546875" style="8" customWidth="1"/>
    <col min="10504" max="10504" width="74.140625" style="8" customWidth="1"/>
    <col min="10505" max="10505" width="67.5703125" style="8" customWidth="1"/>
    <col min="10506" max="10506" width="25.85546875" style="8" customWidth="1"/>
    <col min="10507" max="10507" width="75" style="8" customWidth="1"/>
    <col min="10508" max="10508" width="69.7109375" style="8" customWidth="1"/>
    <col min="10509" max="10509" width="24.28515625" style="8" customWidth="1"/>
    <col min="10510" max="10510" width="67.42578125" style="8" customWidth="1"/>
    <col min="10511" max="10511" width="70.7109375" style="8" customWidth="1"/>
    <col min="10512" max="10512" width="25.85546875" style="8" customWidth="1"/>
    <col min="10513" max="10513" width="76.5703125" style="8" customWidth="1"/>
    <col min="10514" max="10517" width="26.140625" style="8" customWidth="1"/>
    <col min="10518" max="10743" width="9.140625" style="8"/>
    <col min="10744" max="10744" width="24.28515625" style="8" customWidth="1"/>
    <col min="10745" max="10745" width="68.7109375" style="8" customWidth="1"/>
    <col min="10746" max="10746" width="22.85546875" style="8" customWidth="1"/>
    <col min="10747" max="10747" width="75.42578125" style="8" customWidth="1"/>
    <col min="10748" max="10748" width="69.42578125" style="8" customWidth="1"/>
    <col min="10749" max="10749" width="23.5703125" style="8" customWidth="1"/>
    <col min="10750" max="10750" width="75.28515625" style="8" customWidth="1"/>
    <col min="10751" max="10751" width="71" style="8" customWidth="1"/>
    <col min="10752" max="10752" width="22.85546875" style="8" customWidth="1"/>
    <col min="10753" max="10753" width="75" style="8" customWidth="1"/>
    <col min="10754" max="10754" width="71.5703125" style="8" customWidth="1"/>
    <col min="10755" max="10755" width="24.28515625" style="8" customWidth="1"/>
    <col min="10756" max="10756" width="77.85546875" style="8" customWidth="1"/>
    <col min="10757" max="10757" width="21.28515625" style="8" customWidth="1"/>
    <col min="10758" max="10758" width="67" style="8" customWidth="1"/>
    <col min="10759" max="10759" width="22.85546875" style="8" customWidth="1"/>
    <col min="10760" max="10760" width="74.140625" style="8" customWidth="1"/>
    <col min="10761" max="10761" width="67.5703125" style="8" customWidth="1"/>
    <col min="10762" max="10762" width="25.85546875" style="8" customWidth="1"/>
    <col min="10763" max="10763" width="75" style="8" customWidth="1"/>
    <col min="10764" max="10764" width="69.7109375" style="8" customWidth="1"/>
    <col min="10765" max="10765" width="24.28515625" style="8" customWidth="1"/>
    <col min="10766" max="10766" width="67.42578125" style="8" customWidth="1"/>
    <col min="10767" max="10767" width="70.7109375" style="8" customWidth="1"/>
    <col min="10768" max="10768" width="25.85546875" style="8" customWidth="1"/>
    <col min="10769" max="10769" width="76.5703125" style="8" customWidth="1"/>
    <col min="10770" max="10773" width="26.140625" style="8" customWidth="1"/>
    <col min="10774" max="10999" width="9.140625" style="8"/>
    <col min="11000" max="11000" width="24.28515625" style="8" customWidth="1"/>
    <col min="11001" max="11001" width="68.7109375" style="8" customWidth="1"/>
    <col min="11002" max="11002" width="22.85546875" style="8" customWidth="1"/>
    <col min="11003" max="11003" width="75.42578125" style="8" customWidth="1"/>
    <col min="11004" max="11004" width="69.42578125" style="8" customWidth="1"/>
    <col min="11005" max="11005" width="23.5703125" style="8" customWidth="1"/>
    <col min="11006" max="11006" width="75.28515625" style="8" customWidth="1"/>
    <col min="11007" max="11007" width="71" style="8" customWidth="1"/>
    <col min="11008" max="11008" width="22.85546875" style="8" customWidth="1"/>
    <col min="11009" max="11009" width="75" style="8" customWidth="1"/>
    <col min="11010" max="11010" width="71.5703125" style="8" customWidth="1"/>
    <col min="11011" max="11011" width="24.28515625" style="8" customWidth="1"/>
    <col min="11012" max="11012" width="77.85546875" style="8" customWidth="1"/>
    <col min="11013" max="11013" width="21.28515625" style="8" customWidth="1"/>
    <col min="11014" max="11014" width="67" style="8" customWidth="1"/>
    <col min="11015" max="11015" width="22.85546875" style="8" customWidth="1"/>
    <col min="11016" max="11016" width="74.140625" style="8" customWidth="1"/>
    <col min="11017" max="11017" width="67.5703125" style="8" customWidth="1"/>
    <col min="11018" max="11018" width="25.85546875" style="8" customWidth="1"/>
    <col min="11019" max="11019" width="75" style="8" customWidth="1"/>
    <col min="11020" max="11020" width="69.7109375" style="8" customWidth="1"/>
    <col min="11021" max="11021" width="24.28515625" style="8" customWidth="1"/>
    <col min="11022" max="11022" width="67.42578125" style="8" customWidth="1"/>
    <col min="11023" max="11023" width="70.7109375" style="8" customWidth="1"/>
    <col min="11024" max="11024" width="25.85546875" style="8" customWidth="1"/>
    <col min="11025" max="11025" width="76.5703125" style="8" customWidth="1"/>
    <col min="11026" max="11029" width="26.140625" style="8" customWidth="1"/>
    <col min="11030" max="11255" width="9.140625" style="8"/>
    <col min="11256" max="11256" width="24.28515625" style="8" customWidth="1"/>
    <col min="11257" max="11257" width="68.7109375" style="8" customWidth="1"/>
    <col min="11258" max="11258" width="22.85546875" style="8" customWidth="1"/>
    <col min="11259" max="11259" width="75.42578125" style="8" customWidth="1"/>
    <col min="11260" max="11260" width="69.42578125" style="8" customWidth="1"/>
    <col min="11261" max="11261" width="23.5703125" style="8" customWidth="1"/>
    <col min="11262" max="11262" width="75.28515625" style="8" customWidth="1"/>
    <col min="11263" max="11263" width="71" style="8" customWidth="1"/>
    <col min="11264" max="11264" width="22.85546875" style="8" customWidth="1"/>
    <col min="11265" max="11265" width="75" style="8" customWidth="1"/>
    <col min="11266" max="11266" width="71.5703125" style="8" customWidth="1"/>
    <col min="11267" max="11267" width="24.28515625" style="8" customWidth="1"/>
    <col min="11268" max="11268" width="77.85546875" style="8" customWidth="1"/>
    <col min="11269" max="11269" width="21.28515625" style="8" customWidth="1"/>
    <col min="11270" max="11270" width="67" style="8" customWidth="1"/>
    <col min="11271" max="11271" width="22.85546875" style="8" customWidth="1"/>
    <col min="11272" max="11272" width="74.140625" style="8" customWidth="1"/>
    <col min="11273" max="11273" width="67.5703125" style="8" customWidth="1"/>
    <col min="11274" max="11274" width="25.85546875" style="8" customWidth="1"/>
    <col min="11275" max="11275" width="75" style="8" customWidth="1"/>
    <col min="11276" max="11276" width="69.7109375" style="8" customWidth="1"/>
    <col min="11277" max="11277" width="24.28515625" style="8" customWidth="1"/>
    <col min="11278" max="11278" width="67.42578125" style="8" customWidth="1"/>
    <col min="11279" max="11279" width="70.7109375" style="8" customWidth="1"/>
    <col min="11280" max="11280" width="25.85546875" style="8" customWidth="1"/>
    <col min="11281" max="11281" width="76.5703125" style="8" customWidth="1"/>
    <col min="11282" max="11285" width="26.140625" style="8" customWidth="1"/>
    <col min="11286" max="11511" width="9.140625" style="8"/>
    <col min="11512" max="11512" width="24.28515625" style="8" customWidth="1"/>
    <col min="11513" max="11513" width="68.7109375" style="8" customWidth="1"/>
    <col min="11514" max="11514" width="22.85546875" style="8" customWidth="1"/>
    <col min="11515" max="11515" width="75.42578125" style="8" customWidth="1"/>
    <col min="11516" max="11516" width="69.42578125" style="8" customWidth="1"/>
    <col min="11517" max="11517" width="23.5703125" style="8" customWidth="1"/>
    <col min="11518" max="11518" width="75.28515625" style="8" customWidth="1"/>
    <col min="11519" max="11519" width="71" style="8" customWidth="1"/>
    <col min="11520" max="11520" width="22.85546875" style="8" customWidth="1"/>
    <col min="11521" max="11521" width="75" style="8" customWidth="1"/>
    <col min="11522" max="11522" width="71.5703125" style="8" customWidth="1"/>
    <col min="11523" max="11523" width="24.28515625" style="8" customWidth="1"/>
    <col min="11524" max="11524" width="77.85546875" style="8" customWidth="1"/>
    <col min="11525" max="11525" width="21.28515625" style="8" customWidth="1"/>
    <col min="11526" max="11526" width="67" style="8" customWidth="1"/>
    <col min="11527" max="11527" width="22.85546875" style="8" customWidth="1"/>
    <col min="11528" max="11528" width="74.140625" style="8" customWidth="1"/>
    <col min="11529" max="11529" width="67.5703125" style="8" customWidth="1"/>
    <col min="11530" max="11530" width="25.85546875" style="8" customWidth="1"/>
    <col min="11531" max="11531" width="75" style="8" customWidth="1"/>
    <col min="11532" max="11532" width="69.7109375" style="8" customWidth="1"/>
    <col min="11533" max="11533" width="24.28515625" style="8" customWidth="1"/>
    <col min="11534" max="11534" width="67.42578125" style="8" customWidth="1"/>
    <col min="11535" max="11535" width="70.7109375" style="8" customWidth="1"/>
    <col min="11536" max="11536" width="25.85546875" style="8" customWidth="1"/>
    <col min="11537" max="11537" width="76.5703125" style="8" customWidth="1"/>
    <col min="11538" max="11541" width="26.140625" style="8" customWidth="1"/>
    <col min="11542" max="11767" width="9.140625" style="8"/>
    <col min="11768" max="11768" width="24.28515625" style="8" customWidth="1"/>
    <col min="11769" max="11769" width="68.7109375" style="8" customWidth="1"/>
    <col min="11770" max="11770" width="22.85546875" style="8" customWidth="1"/>
    <col min="11771" max="11771" width="75.42578125" style="8" customWidth="1"/>
    <col min="11772" max="11772" width="69.42578125" style="8" customWidth="1"/>
    <col min="11773" max="11773" width="23.5703125" style="8" customWidth="1"/>
    <col min="11774" max="11774" width="75.28515625" style="8" customWidth="1"/>
    <col min="11775" max="11775" width="71" style="8" customWidth="1"/>
    <col min="11776" max="11776" width="22.85546875" style="8" customWidth="1"/>
    <col min="11777" max="11777" width="75" style="8" customWidth="1"/>
    <col min="11778" max="11778" width="71.5703125" style="8" customWidth="1"/>
    <col min="11779" max="11779" width="24.28515625" style="8" customWidth="1"/>
    <col min="11780" max="11780" width="77.85546875" style="8" customWidth="1"/>
    <col min="11781" max="11781" width="21.28515625" style="8" customWidth="1"/>
    <col min="11782" max="11782" width="67" style="8" customWidth="1"/>
    <col min="11783" max="11783" width="22.85546875" style="8" customWidth="1"/>
    <col min="11784" max="11784" width="74.140625" style="8" customWidth="1"/>
    <col min="11785" max="11785" width="67.5703125" style="8" customWidth="1"/>
    <col min="11786" max="11786" width="25.85546875" style="8" customWidth="1"/>
    <col min="11787" max="11787" width="75" style="8" customWidth="1"/>
    <col min="11788" max="11788" width="69.7109375" style="8" customWidth="1"/>
    <col min="11789" max="11789" width="24.28515625" style="8" customWidth="1"/>
    <col min="11790" max="11790" width="67.42578125" style="8" customWidth="1"/>
    <col min="11791" max="11791" width="70.7109375" style="8" customWidth="1"/>
    <col min="11792" max="11792" width="25.85546875" style="8" customWidth="1"/>
    <col min="11793" max="11793" width="76.5703125" style="8" customWidth="1"/>
    <col min="11794" max="11797" width="26.140625" style="8" customWidth="1"/>
    <col min="11798" max="12023" width="9.140625" style="8"/>
    <col min="12024" max="12024" width="24.28515625" style="8" customWidth="1"/>
    <col min="12025" max="12025" width="68.7109375" style="8" customWidth="1"/>
    <col min="12026" max="12026" width="22.85546875" style="8" customWidth="1"/>
    <col min="12027" max="12027" width="75.42578125" style="8" customWidth="1"/>
    <col min="12028" max="12028" width="69.42578125" style="8" customWidth="1"/>
    <col min="12029" max="12029" width="23.5703125" style="8" customWidth="1"/>
    <col min="12030" max="12030" width="75.28515625" style="8" customWidth="1"/>
    <col min="12031" max="12031" width="71" style="8" customWidth="1"/>
    <col min="12032" max="12032" width="22.85546875" style="8" customWidth="1"/>
    <col min="12033" max="12033" width="75" style="8" customWidth="1"/>
    <col min="12034" max="12034" width="71.5703125" style="8" customWidth="1"/>
    <col min="12035" max="12035" width="24.28515625" style="8" customWidth="1"/>
    <col min="12036" max="12036" width="77.85546875" style="8" customWidth="1"/>
    <col min="12037" max="12037" width="21.28515625" style="8" customWidth="1"/>
    <col min="12038" max="12038" width="67" style="8" customWidth="1"/>
    <col min="12039" max="12039" width="22.85546875" style="8" customWidth="1"/>
    <col min="12040" max="12040" width="74.140625" style="8" customWidth="1"/>
    <col min="12041" max="12041" width="67.5703125" style="8" customWidth="1"/>
    <col min="12042" max="12042" width="25.85546875" style="8" customWidth="1"/>
    <col min="12043" max="12043" width="75" style="8" customWidth="1"/>
    <col min="12044" max="12044" width="69.7109375" style="8" customWidth="1"/>
    <col min="12045" max="12045" width="24.28515625" style="8" customWidth="1"/>
    <col min="12046" max="12046" width="67.42578125" style="8" customWidth="1"/>
    <col min="12047" max="12047" width="70.7109375" style="8" customWidth="1"/>
    <col min="12048" max="12048" width="25.85546875" style="8" customWidth="1"/>
    <col min="12049" max="12049" width="76.5703125" style="8" customWidth="1"/>
    <col min="12050" max="12053" width="26.140625" style="8" customWidth="1"/>
    <col min="12054" max="12279" width="9.140625" style="8"/>
    <col min="12280" max="12280" width="24.28515625" style="8" customWidth="1"/>
    <col min="12281" max="12281" width="68.7109375" style="8" customWidth="1"/>
    <col min="12282" max="12282" width="22.85546875" style="8" customWidth="1"/>
    <col min="12283" max="12283" width="75.42578125" style="8" customWidth="1"/>
    <col min="12284" max="12284" width="69.42578125" style="8" customWidth="1"/>
    <col min="12285" max="12285" width="23.5703125" style="8" customWidth="1"/>
    <col min="12286" max="12286" width="75.28515625" style="8" customWidth="1"/>
    <col min="12287" max="12287" width="71" style="8" customWidth="1"/>
    <col min="12288" max="12288" width="22.85546875" style="8" customWidth="1"/>
    <col min="12289" max="12289" width="75" style="8" customWidth="1"/>
    <col min="12290" max="12290" width="71.5703125" style="8" customWidth="1"/>
    <col min="12291" max="12291" width="24.28515625" style="8" customWidth="1"/>
    <col min="12292" max="12292" width="77.85546875" style="8" customWidth="1"/>
    <col min="12293" max="12293" width="21.28515625" style="8" customWidth="1"/>
    <col min="12294" max="12294" width="67" style="8" customWidth="1"/>
    <col min="12295" max="12295" width="22.85546875" style="8" customWidth="1"/>
    <col min="12296" max="12296" width="74.140625" style="8" customWidth="1"/>
    <col min="12297" max="12297" width="67.5703125" style="8" customWidth="1"/>
    <col min="12298" max="12298" width="25.85546875" style="8" customWidth="1"/>
    <col min="12299" max="12299" width="75" style="8" customWidth="1"/>
    <col min="12300" max="12300" width="69.7109375" style="8" customWidth="1"/>
    <col min="12301" max="12301" width="24.28515625" style="8" customWidth="1"/>
    <col min="12302" max="12302" width="67.42578125" style="8" customWidth="1"/>
    <col min="12303" max="12303" width="70.7109375" style="8" customWidth="1"/>
    <col min="12304" max="12304" width="25.85546875" style="8" customWidth="1"/>
    <col min="12305" max="12305" width="76.5703125" style="8" customWidth="1"/>
    <col min="12306" max="12309" width="26.140625" style="8" customWidth="1"/>
    <col min="12310" max="12535" width="9.140625" style="8"/>
    <col min="12536" max="12536" width="24.28515625" style="8" customWidth="1"/>
    <col min="12537" max="12537" width="68.7109375" style="8" customWidth="1"/>
    <col min="12538" max="12538" width="22.85546875" style="8" customWidth="1"/>
    <col min="12539" max="12539" width="75.42578125" style="8" customWidth="1"/>
    <col min="12540" max="12540" width="69.42578125" style="8" customWidth="1"/>
    <col min="12541" max="12541" width="23.5703125" style="8" customWidth="1"/>
    <col min="12542" max="12542" width="75.28515625" style="8" customWidth="1"/>
    <col min="12543" max="12543" width="71" style="8" customWidth="1"/>
    <col min="12544" max="12544" width="22.85546875" style="8" customWidth="1"/>
    <col min="12545" max="12545" width="75" style="8" customWidth="1"/>
    <col min="12546" max="12546" width="71.5703125" style="8" customWidth="1"/>
    <col min="12547" max="12547" width="24.28515625" style="8" customWidth="1"/>
    <col min="12548" max="12548" width="77.85546875" style="8" customWidth="1"/>
    <col min="12549" max="12549" width="21.28515625" style="8" customWidth="1"/>
    <col min="12550" max="12550" width="67" style="8" customWidth="1"/>
    <col min="12551" max="12551" width="22.85546875" style="8" customWidth="1"/>
    <col min="12552" max="12552" width="74.140625" style="8" customWidth="1"/>
    <col min="12553" max="12553" width="67.5703125" style="8" customWidth="1"/>
    <col min="12554" max="12554" width="25.85546875" style="8" customWidth="1"/>
    <col min="12555" max="12555" width="75" style="8" customWidth="1"/>
    <col min="12556" max="12556" width="69.7109375" style="8" customWidth="1"/>
    <col min="12557" max="12557" width="24.28515625" style="8" customWidth="1"/>
    <col min="12558" max="12558" width="67.42578125" style="8" customWidth="1"/>
    <col min="12559" max="12559" width="70.7109375" style="8" customWidth="1"/>
    <col min="12560" max="12560" width="25.85546875" style="8" customWidth="1"/>
    <col min="12561" max="12561" width="76.5703125" style="8" customWidth="1"/>
    <col min="12562" max="12565" width="26.140625" style="8" customWidth="1"/>
    <col min="12566" max="12791" width="9.140625" style="8"/>
    <col min="12792" max="12792" width="24.28515625" style="8" customWidth="1"/>
    <col min="12793" max="12793" width="68.7109375" style="8" customWidth="1"/>
    <col min="12794" max="12794" width="22.85546875" style="8" customWidth="1"/>
    <col min="12795" max="12795" width="75.42578125" style="8" customWidth="1"/>
    <col min="12796" max="12796" width="69.42578125" style="8" customWidth="1"/>
    <col min="12797" max="12797" width="23.5703125" style="8" customWidth="1"/>
    <col min="12798" max="12798" width="75.28515625" style="8" customWidth="1"/>
    <col min="12799" max="12799" width="71" style="8" customWidth="1"/>
    <col min="12800" max="12800" width="22.85546875" style="8" customWidth="1"/>
    <col min="12801" max="12801" width="75" style="8" customWidth="1"/>
    <col min="12802" max="12802" width="71.5703125" style="8" customWidth="1"/>
    <col min="12803" max="12803" width="24.28515625" style="8" customWidth="1"/>
    <col min="12804" max="12804" width="77.85546875" style="8" customWidth="1"/>
    <col min="12805" max="12805" width="21.28515625" style="8" customWidth="1"/>
    <col min="12806" max="12806" width="67" style="8" customWidth="1"/>
    <col min="12807" max="12807" width="22.85546875" style="8" customWidth="1"/>
    <col min="12808" max="12808" width="74.140625" style="8" customWidth="1"/>
    <col min="12809" max="12809" width="67.5703125" style="8" customWidth="1"/>
    <col min="12810" max="12810" width="25.85546875" style="8" customWidth="1"/>
    <col min="12811" max="12811" width="75" style="8" customWidth="1"/>
    <col min="12812" max="12812" width="69.7109375" style="8" customWidth="1"/>
    <col min="12813" max="12813" width="24.28515625" style="8" customWidth="1"/>
    <col min="12814" max="12814" width="67.42578125" style="8" customWidth="1"/>
    <col min="12815" max="12815" width="70.7109375" style="8" customWidth="1"/>
    <col min="12816" max="12816" width="25.85546875" style="8" customWidth="1"/>
    <col min="12817" max="12817" width="76.5703125" style="8" customWidth="1"/>
    <col min="12818" max="12821" width="26.140625" style="8" customWidth="1"/>
    <col min="12822" max="13047" width="9.140625" style="8"/>
    <col min="13048" max="13048" width="24.28515625" style="8" customWidth="1"/>
    <col min="13049" max="13049" width="68.7109375" style="8" customWidth="1"/>
    <col min="13050" max="13050" width="22.85546875" style="8" customWidth="1"/>
    <col min="13051" max="13051" width="75.42578125" style="8" customWidth="1"/>
    <col min="13052" max="13052" width="69.42578125" style="8" customWidth="1"/>
    <col min="13053" max="13053" width="23.5703125" style="8" customWidth="1"/>
    <col min="13054" max="13054" width="75.28515625" style="8" customWidth="1"/>
    <col min="13055" max="13055" width="71" style="8" customWidth="1"/>
    <col min="13056" max="13056" width="22.85546875" style="8" customWidth="1"/>
    <col min="13057" max="13057" width="75" style="8" customWidth="1"/>
    <col min="13058" max="13058" width="71.5703125" style="8" customWidth="1"/>
    <col min="13059" max="13059" width="24.28515625" style="8" customWidth="1"/>
    <col min="13060" max="13060" width="77.85546875" style="8" customWidth="1"/>
    <col min="13061" max="13061" width="21.28515625" style="8" customWidth="1"/>
    <col min="13062" max="13062" width="67" style="8" customWidth="1"/>
    <col min="13063" max="13063" width="22.85546875" style="8" customWidth="1"/>
    <col min="13064" max="13064" width="74.140625" style="8" customWidth="1"/>
    <col min="13065" max="13065" width="67.5703125" style="8" customWidth="1"/>
    <col min="13066" max="13066" width="25.85546875" style="8" customWidth="1"/>
    <col min="13067" max="13067" width="75" style="8" customWidth="1"/>
    <col min="13068" max="13068" width="69.7109375" style="8" customWidth="1"/>
    <col min="13069" max="13069" width="24.28515625" style="8" customWidth="1"/>
    <col min="13070" max="13070" width="67.42578125" style="8" customWidth="1"/>
    <col min="13071" max="13071" width="70.7109375" style="8" customWidth="1"/>
    <col min="13072" max="13072" width="25.85546875" style="8" customWidth="1"/>
    <col min="13073" max="13073" width="76.5703125" style="8" customWidth="1"/>
    <col min="13074" max="13077" width="26.140625" style="8" customWidth="1"/>
    <col min="13078" max="13303" width="9.140625" style="8"/>
    <col min="13304" max="13304" width="24.28515625" style="8" customWidth="1"/>
    <col min="13305" max="13305" width="68.7109375" style="8" customWidth="1"/>
    <col min="13306" max="13306" width="22.85546875" style="8" customWidth="1"/>
    <col min="13307" max="13307" width="75.42578125" style="8" customWidth="1"/>
    <col min="13308" max="13308" width="69.42578125" style="8" customWidth="1"/>
    <col min="13309" max="13309" width="23.5703125" style="8" customWidth="1"/>
    <col min="13310" max="13310" width="75.28515625" style="8" customWidth="1"/>
    <col min="13311" max="13311" width="71" style="8" customWidth="1"/>
    <col min="13312" max="13312" width="22.85546875" style="8" customWidth="1"/>
    <col min="13313" max="13313" width="75" style="8" customWidth="1"/>
    <col min="13314" max="13314" width="71.5703125" style="8" customWidth="1"/>
    <col min="13315" max="13315" width="24.28515625" style="8" customWidth="1"/>
    <col min="13316" max="13316" width="77.85546875" style="8" customWidth="1"/>
    <col min="13317" max="13317" width="21.28515625" style="8" customWidth="1"/>
    <col min="13318" max="13318" width="67" style="8" customWidth="1"/>
    <col min="13319" max="13319" width="22.85546875" style="8" customWidth="1"/>
    <col min="13320" max="13320" width="74.140625" style="8" customWidth="1"/>
    <col min="13321" max="13321" width="67.5703125" style="8" customWidth="1"/>
    <col min="13322" max="13322" width="25.85546875" style="8" customWidth="1"/>
    <col min="13323" max="13323" width="75" style="8" customWidth="1"/>
    <col min="13324" max="13324" width="69.7109375" style="8" customWidth="1"/>
    <col min="13325" max="13325" width="24.28515625" style="8" customWidth="1"/>
    <col min="13326" max="13326" width="67.42578125" style="8" customWidth="1"/>
    <col min="13327" max="13327" width="70.7109375" style="8" customWidth="1"/>
    <col min="13328" max="13328" width="25.85546875" style="8" customWidth="1"/>
    <col min="13329" max="13329" width="76.5703125" style="8" customWidth="1"/>
    <col min="13330" max="13333" width="26.140625" style="8" customWidth="1"/>
    <col min="13334" max="13559" width="9.140625" style="8"/>
    <col min="13560" max="13560" width="24.28515625" style="8" customWidth="1"/>
    <col min="13561" max="13561" width="68.7109375" style="8" customWidth="1"/>
    <col min="13562" max="13562" width="22.85546875" style="8" customWidth="1"/>
    <col min="13563" max="13563" width="75.42578125" style="8" customWidth="1"/>
    <col min="13564" max="13564" width="69.42578125" style="8" customWidth="1"/>
    <col min="13565" max="13565" width="23.5703125" style="8" customWidth="1"/>
    <col min="13566" max="13566" width="75.28515625" style="8" customWidth="1"/>
    <col min="13567" max="13567" width="71" style="8" customWidth="1"/>
    <col min="13568" max="13568" width="22.85546875" style="8" customWidth="1"/>
    <col min="13569" max="13569" width="75" style="8" customWidth="1"/>
    <col min="13570" max="13570" width="71.5703125" style="8" customWidth="1"/>
    <col min="13571" max="13571" width="24.28515625" style="8" customWidth="1"/>
    <col min="13572" max="13572" width="77.85546875" style="8" customWidth="1"/>
    <col min="13573" max="13573" width="21.28515625" style="8" customWidth="1"/>
    <col min="13574" max="13574" width="67" style="8" customWidth="1"/>
    <col min="13575" max="13575" width="22.85546875" style="8" customWidth="1"/>
    <col min="13576" max="13576" width="74.140625" style="8" customWidth="1"/>
    <col min="13577" max="13577" width="67.5703125" style="8" customWidth="1"/>
    <col min="13578" max="13578" width="25.85546875" style="8" customWidth="1"/>
    <col min="13579" max="13579" width="75" style="8" customWidth="1"/>
    <col min="13580" max="13580" width="69.7109375" style="8" customWidth="1"/>
    <col min="13581" max="13581" width="24.28515625" style="8" customWidth="1"/>
    <col min="13582" max="13582" width="67.42578125" style="8" customWidth="1"/>
    <col min="13583" max="13583" width="70.7109375" style="8" customWidth="1"/>
    <col min="13584" max="13584" width="25.85546875" style="8" customWidth="1"/>
    <col min="13585" max="13585" width="76.5703125" style="8" customWidth="1"/>
    <col min="13586" max="13589" width="26.140625" style="8" customWidth="1"/>
    <col min="13590" max="13815" width="9.140625" style="8"/>
    <col min="13816" max="13816" width="24.28515625" style="8" customWidth="1"/>
    <col min="13817" max="13817" width="68.7109375" style="8" customWidth="1"/>
    <col min="13818" max="13818" width="22.85546875" style="8" customWidth="1"/>
    <col min="13819" max="13819" width="75.42578125" style="8" customWidth="1"/>
    <col min="13820" max="13820" width="69.42578125" style="8" customWidth="1"/>
    <col min="13821" max="13821" width="23.5703125" style="8" customWidth="1"/>
    <col min="13822" max="13822" width="75.28515625" style="8" customWidth="1"/>
    <col min="13823" max="13823" width="71" style="8" customWidth="1"/>
    <col min="13824" max="13824" width="22.85546875" style="8" customWidth="1"/>
    <col min="13825" max="13825" width="75" style="8" customWidth="1"/>
    <col min="13826" max="13826" width="71.5703125" style="8" customWidth="1"/>
    <col min="13827" max="13827" width="24.28515625" style="8" customWidth="1"/>
    <col min="13828" max="13828" width="77.85546875" style="8" customWidth="1"/>
    <col min="13829" max="13829" width="21.28515625" style="8" customWidth="1"/>
    <col min="13830" max="13830" width="67" style="8" customWidth="1"/>
    <col min="13831" max="13831" width="22.85546875" style="8" customWidth="1"/>
    <col min="13832" max="13832" width="74.140625" style="8" customWidth="1"/>
    <col min="13833" max="13833" width="67.5703125" style="8" customWidth="1"/>
    <col min="13834" max="13834" width="25.85546875" style="8" customWidth="1"/>
    <col min="13835" max="13835" width="75" style="8" customWidth="1"/>
    <col min="13836" max="13836" width="69.7109375" style="8" customWidth="1"/>
    <col min="13837" max="13837" width="24.28515625" style="8" customWidth="1"/>
    <col min="13838" max="13838" width="67.42578125" style="8" customWidth="1"/>
    <col min="13839" max="13839" width="70.7109375" style="8" customWidth="1"/>
    <col min="13840" max="13840" width="25.85546875" style="8" customWidth="1"/>
    <col min="13841" max="13841" width="76.5703125" style="8" customWidth="1"/>
    <col min="13842" max="13845" width="26.140625" style="8" customWidth="1"/>
    <col min="13846" max="14071" width="9.140625" style="8"/>
    <col min="14072" max="14072" width="24.28515625" style="8" customWidth="1"/>
    <col min="14073" max="14073" width="68.7109375" style="8" customWidth="1"/>
    <col min="14074" max="14074" width="22.85546875" style="8" customWidth="1"/>
    <col min="14075" max="14075" width="75.42578125" style="8" customWidth="1"/>
    <col min="14076" max="14076" width="69.42578125" style="8" customWidth="1"/>
    <col min="14077" max="14077" width="23.5703125" style="8" customWidth="1"/>
    <col min="14078" max="14078" width="75.28515625" style="8" customWidth="1"/>
    <col min="14079" max="14079" width="71" style="8" customWidth="1"/>
    <col min="14080" max="14080" width="22.85546875" style="8" customWidth="1"/>
    <col min="14081" max="14081" width="75" style="8" customWidth="1"/>
    <col min="14082" max="14082" width="71.5703125" style="8" customWidth="1"/>
    <col min="14083" max="14083" width="24.28515625" style="8" customWidth="1"/>
    <col min="14084" max="14084" width="77.85546875" style="8" customWidth="1"/>
    <col min="14085" max="14085" width="21.28515625" style="8" customWidth="1"/>
    <col min="14086" max="14086" width="67" style="8" customWidth="1"/>
    <col min="14087" max="14087" width="22.85546875" style="8" customWidth="1"/>
    <col min="14088" max="14088" width="74.140625" style="8" customWidth="1"/>
    <col min="14089" max="14089" width="67.5703125" style="8" customWidth="1"/>
    <col min="14090" max="14090" width="25.85546875" style="8" customWidth="1"/>
    <col min="14091" max="14091" width="75" style="8" customWidth="1"/>
    <col min="14092" max="14092" width="69.7109375" style="8" customWidth="1"/>
    <col min="14093" max="14093" width="24.28515625" style="8" customWidth="1"/>
    <col min="14094" max="14094" width="67.42578125" style="8" customWidth="1"/>
    <col min="14095" max="14095" width="70.7109375" style="8" customWidth="1"/>
    <col min="14096" max="14096" width="25.85546875" style="8" customWidth="1"/>
    <col min="14097" max="14097" width="76.5703125" style="8" customWidth="1"/>
    <col min="14098" max="14101" width="26.140625" style="8" customWidth="1"/>
    <col min="14102" max="14327" width="9.140625" style="8"/>
    <col min="14328" max="14328" width="24.28515625" style="8" customWidth="1"/>
    <col min="14329" max="14329" width="68.7109375" style="8" customWidth="1"/>
    <col min="14330" max="14330" width="22.85546875" style="8" customWidth="1"/>
    <col min="14331" max="14331" width="75.42578125" style="8" customWidth="1"/>
    <col min="14332" max="14332" width="69.42578125" style="8" customWidth="1"/>
    <col min="14333" max="14333" width="23.5703125" style="8" customWidth="1"/>
    <col min="14334" max="14334" width="75.28515625" style="8" customWidth="1"/>
    <col min="14335" max="14335" width="71" style="8" customWidth="1"/>
    <col min="14336" max="14336" width="22.85546875" style="8" customWidth="1"/>
    <col min="14337" max="14337" width="75" style="8" customWidth="1"/>
    <col min="14338" max="14338" width="71.5703125" style="8" customWidth="1"/>
    <col min="14339" max="14339" width="24.28515625" style="8" customWidth="1"/>
    <col min="14340" max="14340" width="77.85546875" style="8" customWidth="1"/>
    <col min="14341" max="14341" width="21.28515625" style="8" customWidth="1"/>
    <col min="14342" max="14342" width="67" style="8" customWidth="1"/>
    <col min="14343" max="14343" width="22.85546875" style="8" customWidth="1"/>
    <col min="14344" max="14344" width="74.140625" style="8" customWidth="1"/>
    <col min="14345" max="14345" width="67.5703125" style="8" customWidth="1"/>
    <col min="14346" max="14346" width="25.85546875" style="8" customWidth="1"/>
    <col min="14347" max="14347" width="75" style="8" customWidth="1"/>
    <col min="14348" max="14348" width="69.7109375" style="8" customWidth="1"/>
    <col min="14349" max="14349" width="24.28515625" style="8" customWidth="1"/>
    <col min="14350" max="14350" width="67.42578125" style="8" customWidth="1"/>
    <col min="14351" max="14351" width="70.7109375" style="8" customWidth="1"/>
    <col min="14352" max="14352" width="25.85546875" style="8" customWidth="1"/>
    <col min="14353" max="14353" width="76.5703125" style="8" customWidth="1"/>
    <col min="14354" max="14357" width="26.140625" style="8" customWidth="1"/>
    <col min="14358" max="14583" width="9.140625" style="8"/>
    <col min="14584" max="14584" width="24.28515625" style="8" customWidth="1"/>
    <col min="14585" max="14585" width="68.7109375" style="8" customWidth="1"/>
    <col min="14586" max="14586" width="22.85546875" style="8" customWidth="1"/>
    <col min="14587" max="14587" width="75.42578125" style="8" customWidth="1"/>
    <col min="14588" max="14588" width="69.42578125" style="8" customWidth="1"/>
    <col min="14589" max="14589" width="23.5703125" style="8" customWidth="1"/>
    <col min="14590" max="14590" width="75.28515625" style="8" customWidth="1"/>
    <col min="14591" max="14591" width="71" style="8" customWidth="1"/>
    <col min="14592" max="14592" width="22.85546875" style="8" customWidth="1"/>
    <col min="14593" max="14593" width="75" style="8" customWidth="1"/>
    <col min="14594" max="14594" width="71.5703125" style="8" customWidth="1"/>
    <col min="14595" max="14595" width="24.28515625" style="8" customWidth="1"/>
    <col min="14596" max="14596" width="77.85546875" style="8" customWidth="1"/>
    <col min="14597" max="14597" width="21.28515625" style="8" customWidth="1"/>
    <col min="14598" max="14598" width="67" style="8" customWidth="1"/>
    <col min="14599" max="14599" width="22.85546875" style="8" customWidth="1"/>
    <col min="14600" max="14600" width="74.140625" style="8" customWidth="1"/>
    <col min="14601" max="14601" width="67.5703125" style="8" customWidth="1"/>
    <col min="14602" max="14602" width="25.85546875" style="8" customWidth="1"/>
    <col min="14603" max="14603" width="75" style="8" customWidth="1"/>
    <col min="14604" max="14604" width="69.7109375" style="8" customWidth="1"/>
    <col min="14605" max="14605" width="24.28515625" style="8" customWidth="1"/>
    <col min="14606" max="14606" width="67.42578125" style="8" customWidth="1"/>
    <col min="14607" max="14607" width="70.7109375" style="8" customWidth="1"/>
    <col min="14608" max="14608" width="25.85546875" style="8" customWidth="1"/>
    <col min="14609" max="14609" width="76.5703125" style="8" customWidth="1"/>
    <col min="14610" max="14613" width="26.140625" style="8" customWidth="1"/>
    <col min="14614" max="14839" width="9.140625" style="8"/>
    <col min="14840" max="14840" width="24.28515625" style="8" customWidth="1"/>
    <col min="14841" max="14841" width="68.7109375" style="8" customWidth="1"/>
    <col min="14842" max="14842" width="22.85546875" style="8" customWidth="1"/>
    <col min="14843" max="14843" width="75.42578125" style="8" customWidth="1"/>
    <col min="14844" max="14844" width="69.42578125" style="8" customWidth="1"/>
    <col min="14845" max="14845" width="23.5703125" style="8" customWidth="1"/>
    <col min="14846" max="14846" width="75.28515625" style="8" customWidth="1"/>
    <col min="14847" max="14847" width="71" style="8" customWidth="1"/>
    <col min="14848" max="14848" width="22.85546875" style="8" customWidth="1"/>
    <col min="14849" max="14849" width="75" style="8" customWidth="1"/>
    <col min="14850" max="14850" width="71.5703125" style="8" customWidth="1"/>
    <col min="14851" max="14851" width="24.28515625" style="8" customWidth="1"/>
    <col min="14852" max="14852" width="77.85546875" style="8" customWidth="1"/>
    <col min="14853" max="14853" width="21.28515625" style="8" customWidth="1"/>
    <col min="14854" max="14854" width="67" style="8" customWidth="1"/>
    <col min="14855" max="14855" width="22.85546875" style="8" customWidth="1"/>
    <col min="14856" max="14856" width="74.140625" style="8" customWidth="1"/>
    <col min="14857" max="14857" width="67.5703125" style="8" customWidth="1"/>
    <col min="14858" max="14858" width="25.85546875" style="8" customWidth="1"/>
    <col min="14859" max="14859" width="75" style="8" customWidth="1"/>
    <col min="14860" max="14860" width="69.7109375" style="8" customWidth="1"/>
    <col min="14861" max="14861" width="24.28515625" style="8" customWidth="1"/>
    <col min="14862" max="14862" width="67.42578125" style="8" customWidth="1"/>
    <col min="14863" max="14863" width="70.7109375" style="8" customWidth="1"/>
    <col min="14864" max="14864" width="25.85546875" style="8" customWidth="1"/>
    <col min="14865" max="14865" width="76.5703125" style="8" customWidth="1"/>
    <col min="14866" max="14869" width="26.140625" style="8" customWidth="1"/>
    <col min="14870" max="15095" width="9.140625" style="8"/>
    <col min="15096" max="15096" width="24.28515625" style="8" customWidth="1"/>
    <col min="15097" max="15097" width="68.7109375" style="8" customWidth="1"/>
    <col min="15098" max="15098" width="22.85546875" style="8" customWidth="1"/>
    <col min="15099" max="15099" width="75.42578125" style="8" customWidth="1"/>
    <col min="15100" max="15100" width="69.42578125" style="8" customWidth="1"/>
    <col min="15101" max="15101" width="23.5703125" style="8" customWidth="1"/>
    <col min="15102" max="15102" width="75.28515625" style="8" customWidth="1"/>
    <col min="15103" max="15103" width="71" style="8" customWidth="1"/>
    <col min="15104" max="15104" width="22.85546875" style="8" customWidth="1"/>
    <col min="15105" max="15105" width="75" style="8" customWidth="1"/>
    <col min="15106" max="15106" width="71.5703125" style="8" customWidth="1"/>
    <col min="15107" max="15107" width="24.28515625" style="8" customWidth="1"/>
    <col min="15108" max="15108" width="77.85546875" style="8" customWidth="1"/>
    <col min="15109" max="15109" width="21.28515625" style="8" customWidth="1"/>
    <col min="15110" max="15110" width="67" style="8" customWidth="1"/>
    <col min="15111" max="15111" width="22.85546875" style="8" customWidth="1"/>
    <col min="15112" max="15112" width="74.140625" style="8" customWidth="1"/>
    <col min="15113" max="15113" width="67.5703125" style="8" customWidth="1"/>
    <col min="15114" max="15114" width="25.85546875" style="8" customWidth="1"/>
    <col min="15115" max="15115" width="75" style="8" customWidth="1"/>
    <col min="15116" max="15116" width="69.7109375" style="8" customWidth="1"/>
    <col min="15117" max="15117" width="24.28515625" style="8" customWidth="1"/>
    <col min="15118" max="15118" width="67.42578125" style="8" customWidth="1"/>
    <col min="15119" max="15119" width="70.7109375" style="8" customWidth="1"/>
    <col min="15120" max="15120" width="25.85546875" style="8" customWidth="1"/>
    <col min="15121" max="15121" width="76.5703125" style="8" customWidth="1"/>
    <col min="15122" max="15125" width="26.140625" style="8" customWidth="1"/>
    <col min="15126" max="15351" width="9.140625" style="8"/>
    <col min="15352" max="15352" width="24.28515625" style="8" customWidth="1"/>
    <col min="15353" max="15353" width="68.7109375" style="8" customWidth="1"/>
    <col min="15354" max="15354" width="22.85546875" style="8" customWidth="1"/>
    <col min="15355" max="15355" width="75.42578125" style="8" customWidth="1"/>
    <col min="15356" max="15356" width="69.42578125" style="8" customWidth="1"/>
    <col min="15357" max="15357" width="23.5703125" style="8" customWidth="1"/>
    <col min="15358" max="15358" width="75.28515625" style="8" customWidth="1"/>
    <col min="15359" max="15359" width="71" style="8" customWidth="1"/>
    <col min="15360" max="15360" width="22.85546875" style="8" customWidth="1"/>
    <col min="15361" max="15361" width="75" style="8" customWidth="1"/>
    <col min="15362" max="15362" width="71.5703125" style="8" customWidth="1"/>
    <col min="15363" max="15363" width="24.28515625" style="8" customWidth="1"/>
    <col min="15364" max="15364" width="77.85546875" style="8" customWidth="1"/>
    <col min="15365" max="15365" width="21.28515625" style="8" customWidth="1"/>
    <col min="15366" max="15366" width="67" style="8" customWidth="1"/>
    <col min="15367" max="15367" width="22.85546875" style="8" customWidth="1"/>
    <col min="15368" max="15368" width="74.140625" style="8" customWidth="1"/>
    <col min="15369" max="15369" width="67.5703125" style="8" customWidth="1"/>
    <col min="15370" max="15370" width="25.85546875" style="8" customWidth="1"/>
    <col min="15371" max="15371" width="75" style="8" customWidth="1"/>
    <col min="15372" max="15372" width="69.7109375" style="8" customWidth="1"/>
    <col min="15373" max="15373" width="24.28515625" style="8" customWidth="1"/>
    <col min="15374" max="15374" width="67.42578125" style="8" customWidth="1"/>
    <col min="15375" max="15375" width="70.7109375" style="8" customWidth="1"/>
    <col min="15376" max="15376" width="25.85546875" style="8" customWidth="1"/>
    <col min="15377" max="15377" width="76.5703125" style="8" customWidth="1"/>
    <col min="15378" max="15381" width="26.140625" style="8" customWidth="1"/>
    <col min="15382" max="15607" width="9.140625" style="8"/>
    <col min="15608" max="15608" width="24.28515625" style="8" customWidth="1"/>
    <col min="15609" max="15609" width="68.7109375" style="8" customWidth="1"/>
    <col min="15610" max="15610" width="22.85546875" style="8" customWidth="1"/>
    <col min="15611" max="15611" width="75.42578125" style="8" customWidth="1"/>
    <col min="15612" max="15612" width="69.42578125" style="8" customWidth="1"/>
    <col min="15613" max="15613" width="23.5703125" style="8" customWidth="1"/>
    <col min="15614" max="15614" width="75.28515625" style="8" customWidth="1"/>
    <col min="15615" max="15615" width="71" style="8" customWidth="1"/>
    <col min="15616" max="15616" width="22.85546875" style="8" customWidth="1"/>
    <col min="15617" max="15617" width="75" style="8" customWidth="1"/>
    <col min="15618" max="15618" width="71.5703125" style="8" customWidth="1"/>
    <col min="15619" max="15619" width="24.28515625" style="8" customWidth="1"/>
    <col min="15620" max="15620" width="77.85546875" style="8" customWidth="1"/>
    <col min="15621" max="15621" width="21.28515625" style="8" customWidth="1"/>
    <col min="15622" max="15622" width="67" style="8" customWidth="1"/>
    <col min="15623" max="15623" width="22.85546875" style="8" customWidth="1"/>
    <col min="15624" max="15624" width="74.140625" style="8" customWidth="1"/>
    <col min="15625" max="15625" width="67.5703125" style="8" customWidth="1"/>
    <col min="15626" max="15626" width="25.85546875" style="8" customWidth="1"/>
    <col min="15627" max="15627" width="75" style="8" customWidth="1"/>
    <col min="15628" max="15628" width="69.7109375" style="8" customWidth="1"/>
    <col min="15629" max="15629" width="24.28515625" style="8" customWidth="1"/>
    <col min="15630" max="15630" width="67.42578125" style="8" customWidth="1"/>
    <col min="15631" max="15631" width="70.7109375" style="8" customWidth="1"/>
    <col min="15632" max="15632" width="25.85546875" style="8" customWidth="1"/>
    <col min="15633" max="15633" width="76.5703125" style="8" customWidth="1"/>
    <col min="15634" max="15637" width="26.140625" style="8" customWidth="1"/>
    <col min="15638" max="15863" width="9.140625" style="8"/>
    <col min="15864" max="15864" width="24.28515625" style="8" customWidth="1"/>
    <col min="15865" max="15865" width="68.7109375" style="8" customWidth="1"/>
    <col min="15866" max="15866" width="22.85546875" style="8" customWidth="1"/>
    <col min="15867" max="15867" width="75.42578125" style="8" customWidth="1"/>
    <col min="15868" max="15868" width="69.42578125" style="8" customWidth="1"/>
    <col min="15869" max="15869" width="23.5703125" style="8" customWidth="1"/>
    <col min="15870" max="15870" width="75.28515625" style="8" customWidth="1"/>
    <col min="15871" max="15871" width="71" style="8" customWidth="1"/>
    <col min="15872" max="15872" width="22.85546875" style="8" customWidth="1"/>
    <col min="15873" max="15873" width="75" style="8" customWidth="1"/>
    <col min="15874" max="15874" width="71.5703125" style="8" customWidth="1"/>
    <col min="15875" max="15875" width="24.28515625" style="8" customWidth="1"/>
    <col min="15876" max="15876" width="77.85546875" style="8" customWidth="1"/>
    <col min="15877" max="15877" width="21.28515625" style="8" customWidth="1"/>
    <col min="15878" max="15878" width="67" style="8" customWidth="1"/>
    <col min="15879" max="15879" width="22.85546875" style="8" customWidth="1"/>
    <col min="15880" max="15880" width="74.140625" style="8" customWidth="1"/>
    <col min="15881" max="15881" width="67.5703125" style="8" customWidth="1"/>
    <col min="15882" max="15882" width="25.85546875" style="8" customWidth="1"/>
    <col min="15883" max="15883" width="75" style="8" customWidth="1"/>
    <col min="15884" max="15884" width="69.7109375" style="8" customWidth="1"/>
    <col min="15885" max="15885" width="24.28515625" style="8" customWidth="1"/>
    <col min="15886" max="15886" width="67.42578125" style="8" customWidth="1"/>
    <col min="15887" max="15887" width="70.7109375" style="8" customWidth="1"/>
    <col min="15888" max="15888" width="25.85546875" style="8" customWidth="1"/>
    <col min="15889" max="15889" width="76.5703125" style="8" customWidth="1"/>
    <col min="15890" max="15893" width="26.140625" style="8" customWidth="1"/>
    <col min="15894" max="16119" width="9.140625" style="8"/>
    <col min="16120" max="16120" width="24.28515625" style="8" customWidth="1"/>
    <col min="16121" max="16121" width="68.7109375" style="8" customWidth="1"/>
    <col min="16122" max="16122" width="22.85546875" style="8" customWidth="1"/>
    <col min="16123" max="16123" width="75.42578125" style="8" customWidth="1"/>
    <col min="16124" max="16124" width="69.42578125" style="8" customWidth="1"/>
    <col min="16125" max="16125" width="23.5703125" style="8" customWidth="1"/>
    <col min="16126" max="16126" width="75.28515625" style="8" customWidth="1"/>
    <col min="16127" max="16127" width="71" style="8" customWidth="1"/>
    <col min="16128" max="16128" width="22.85546875" style="8" customWidth="1"/>
    <col min="16129" max="16129" width="75" style="8" customWidth="1"/>
    <col min="16130" max="16130" width="71.5703125" style="8" customWidth="1"/>
    <col min="16131" max="16131" width="24.28515625" style="8" customWidth="1"/>
    <col min="16132" max="16132" width="77.85546875" style="8" customWidth="1"/>
    <col min="16133" max="16133" width="21.28515625" style="8" customWidth="1"/>
    <col min="16134" max="16134" width="67" style="8" customWidth="1"/>
    <col min="16135" max="16135" width="22.85546875" style="8" customWidth="1"/>
    <col min="16136" max="16136" width="74.140625" style="8" customWidth="1"/>
    <col min="16137" max="16137" width="67.5703125" style="8" customWidth="1"/>
    <col min="16138" max="16138" width="25.85546875" style="8" customWidth="1"/>
    <col min="16139" max="16139" width="75" style="8" customWidth="1"/>
    <col min="16140" max="16140" width="69.7109375" style="8" customWidth="1"/>
    <col min="16141" max="16141" width="24.28515625" style="8" customWidth="1"/>
    <col min="16142" max="16142" width="67.42578125" style="8" customWidth="1"/>
    <col min="16143" max="16143" width="70.7109375" style="8" customWidth="1"/>
    <col min="16144" max="16144" width="25.85546875" style="8" customWidth="1"/>
    <col min="16145" max="16145" width="76.5703125" style="8" customWidth="1"/>
    <col min="16146" max="16149" width="26.140625" style="8" customWidth="1"/>
    <col min="16150" max="16384" width="9.140625" style="8"/>
  </cols>
  <sheetData>
    <row r="1" spans="1:84" ht="60" customHeight="1" x14ac:dyDescent="0.65">
      <c r="A1" s="1"/>
      <c r="B1" s="1"/>
      <c r="C1" s="2"/>
      <c r="D1" s="1"/>
      <c r="E1" s="2"/>
      <c r="F1" s="1"/>
      <c r="G1" s="482" t="s">
        <v>0</v>
      </c>
      <c r="H1" s="482"/>
      <c r="J1" s="1"/>
      <c r="L1" s="2"/>
      <c r="N1" s="2"/>
      <c r="O1" s="5"/>
      <c r="P1" s="482" t="s">
        <v>0</v>
      </c>
      <c r="Q1" s="482"/>
      <c r="R1" s="6"/>
    </row>
    <row r="2" spans="1:84" ht="115.5" customHeight="1" x14ac:dyDescent="0.65">
      <c r="A2" s="1"/>
      <c r="B2" s="1"/>
      <c r="C2" s="2"/>
      <c r="D2" s="1"/>
      <c r="E2" s="2"/>
      <c r="F2" s="1"/>
      <c r="G2" s="482" t="s">
        <v>1</v>
      </c>
      <c r="H2" s="482"/>
      <c r="I2" s="347"/>
      <c r="J2" s="1"/>
      <c r="L2" s="2"/>
      <c r="N2" s="2"/>
      <c r="O2" s="5"/>
      <c r="P2" s="482" t="s">
        <v>1</v>
      </c>
      <c r="Q2" s="482"/>
      <c r="R2" s="6"/>
    </row>
    <row r="3" spans="1:84" ht="67.5" customHeight="1" x14ac:dyDescent="0.65">
      <c r="A3" s="1"/>
      <c r="B3" s="1"/>
      <c r="C3" s="2"/>
      <c r="D3" s="1"/>
      <c r="E3" s="2"/>
      <c r="F3" s="1"/>
      <c r="G3" s="9" t="s">
        <v>253</v>
      </c>
      <c r="H3" s="1"/>
      <c r="I3" s="2"/>
      <c r="J3" s="1"/>
      <c r="L3" s="2"/>
      <c r="N3" s="2"/>
      <c r="P3" s="483" t="s">
        <v>253</v>
      </c>
      <c r="Q3" s="483"/>
      <c r="R3" s="6"/>
    </row>
    <row r="4" spans="1:84" ht="65.25" customHeight="1" x14ac:dyDescent="0.2">
      <c r="A4" s="1"/>
      <c r="B4" s="484" t="s">
        <v>2</v>
      </c>
      <c r="C4" s="484"/>
      <c r="D4" s="484"/>
      <c r="E4" s="484"/>
      <c r="F4" s="484"/>
      <c r="G4" s="484"/>
      <c r="H4" s="484"/>
      <c r="I4" s="484"/>
      <c r="J4" s="1"/>
      <c r="K4" s="484" t="s">
        <v>2</v>
      </c>
      <c r="L4" s="484"/>
      <c r="M4" s="484"/>
      <c r="N4" s="484"/>
      <c r="O4" s="484"/>
      <c r="P4" s="484"/>
      <c r="Q4" s="484"/>
      <c r="R4" s="484"/>
    </row>
    <row r="5" spans="1:84" ht="32.25" customHeight="1" thickBot="1" x14ac:dyDescent="0.9">
      <c r="A5" s="1"/>
      <c r="B5" s="1"/>
      <c r="C5" s="2"/>
      <c r="D5" s="1"/>
      <c r="E5" s="2"/>
      <c r="G5" s="2"/>
      <c r="H5" s="1"/>
      <c r="I5" s="2"/>
      <c r="J5" s="1"/>
      <c r="L5" s="2"/>
      <c r="N5" s="2"/>
      <c r="P5" s="2"/>
      <c r="R5" s="6"/>
    </row>
    <row r="6" spans="1:84" s="346" customFormat="1" ht="75" customHeight="1" thickTop="1" thickBot="1" x14ac:dyDescent="1.05">
      <c r="A6" s="445"/>
      <c r="B6" s="480" t="s">
        <v>3</v>
      </c>
      <c r="C6" s="481"/>
      <c r="D6" s="480" t="s">
        <v>4</v>
      </c>
      <c r="E6" s="481"/>
      <c r="F6" s="480" t="s">
        <v>5</v>
      </c>
      <c r="G6" s="481"/>
      <c r="H6" s="480" t="s">
        <v>6</v>
      </c>
      <c r="I6" s="481"/>
      <c r="J6" s="445"/>
      <c r="K6" s="480" t="s">
        <v>7</v>
      </c>
      <c r="L6" s="481"/>
      <c r="M6" s="480" t="s">
        <v>8</v>
      </c>
      <c r="N6" s="481"/>
      <c r="O6" s="480" t="s">
        <v>10</v>
      </c>
      <c r="P6" s="481"/>
      <c r="Q6" s="480" t="s">
        <v>53</v>
      </c>
      <c r="R6" s="481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345"/>
      <c r="AV6" s="345"/>
      <c r="AW6" s="345"/>
      <c r="AX6" s="345"/>
      <c r="AY6" s="345"/>
      <c r="AZ6" s="345"/>
      <c r="BA6" s="345"/>
      <c r="BB6" s="345"/>
      <c r="BC6" s="345"/>
      <c r="BD6" s="345"/>
      <c r="BE6" s="345"/>
      <c r="BF6" s="345"/>
      <c r="BG6" s="345"/>
      <c r="BH6" s="345"/>
      <c r="BI6" s="345"/>
      <c r="BJ6" s="345"/>
      <c r="BK6" s="345"/>
      <c r="BL6" s="345"/>
      <c r="BM6" s="345"/>
      <c r="BN6" s="345"/>
      <c r="BO6" s="345"/>
      <c r="BP6" s="345"/>
      <c r="BQ6" s="345"/>
      <c r="BR6" s="345"/>
      <c r="BS6" s="345"/>
      <c r="BT6" s="345"/>
      <c r="BU6" s="345"/>
      <c r="BV6" s="345"/>
      <c r="BW6" s="345"/>
      <c r="BX6" s="345"/>
      <c r="BY6" s="345"/>
      <c r="BZ6" s="345"/>
      <c r="CA6" s="345"/>
      <c r="CB6" s="345"/>
      <c r="CC6" s="345"/>
      <c r="CD6" s="345"/>
      <c r="CE6" s="345"/>
      <c r="CF6" s="345"/>
    </row>
    <row r="7" spans="1:84" s="13" customFormat="1" ht="105" customHeight="1" thickTop="1" thickBot="1" x14ac:dyDescent="0.55000000000000004">
      <c r="A7" s="368" t="s">
        <v>11</v>
      </c>
      <c r="B7" s="447" t="s">
        <v>12</v>
      </c>
      <c r="C7" s="448" t="s">
        <v>13</v>
      </c>
      <c r="D7" s="447" t="s">
        <v>12</v>
      </c>
      <c r="E7" s="449" t="s">
        <v>13</v>
      </c>
      <c r="F7" s="447" t="s">
        <v>12</v>
      </c>
      <c r="G7" s="449" t="s">
        <v>13</v>
      </c>
      <c r="H7" s="450" t="s">
        <v>12</v>
      </c>
      <c r="I7" s="449" t="s">
        <v>13</v>
      </c>
      <c r="J7" s="368" t="s">
        <v>11</v>
      </c>
      <c r="K7" s="447" t="s">
        <v>12</v>
      </c>
      <c r="L7" s="449" t="s">
        <v>13</v>
      </c>
      <c r="M7" s="447" t="s">
        <v>12</v>
      </c>
      <c r="N7" s="449" t="s">
        <v>13</v>
      </c>
      <c r="O7" s="450" t="s">
        <v>12</v>
      </c>
      <c r="P7" s="451" t="s">
        <v>13</v>
      </c>
      <c r="Q7" s="447" t="s">
        <v>12</v>
      </c>
      <c r="R7" s="449" t="s">
        <v>13</v>
      </c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</row>
    <row r="8" spans="1:84" s="15" customFormat="1" ht="98.1" customHeight="1" thickTop="1" x14ac:dyDescent="0.35">
      <c r="A8" s="476" t="s">
        <v>14</v>
      </c>
      <c r="B8" s="410" t="s">
        <v>189</v>
      </c>
      <c r="C8" s="340" t="s">
        <v>190</v>
      </c>
      <c r="D8" s="446" t="s">
        <v>180</v>
      </c>
      <c r="E8" s="320" t="s">
        <v>181</v>
      </c>
      <c r="F8" s="400" t="s">
        <v>19</v>
      </c>
      <c r="G8" s="320" t="s">
        <v>20</v>
      </c>
      <c r="H8" s="436" t="s">
        <v>41</v>
      </c>
      <c r="I8" s="340" t="s">
        <v>236</v>
      </c>
      <c r="J8" s="476" t="s">
        <v>14</v>
      </c>
      <c r="K8" s="400" t="s">
        <v>21</v>
      </c>
      <c r="L8" s="342" t="s">
        <v>27</v>
      </c>
      <c r="M8" s="400" t="s">
        <v>16</v>
      </c>
      <c r="N8" s="320" t="s">
        <v>183</v>
      </c>
      <c r="O8" s="393" t="s">
        <v>184</v>
      </c>
      <c r="P8" s="342" t="s">
        <v>22</v>
      </c>
      <c r="Q8" s="400" t="s">
        <v>185</v>
      </c>
      <c r="R8" s="320" t="s">
        <v>26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</row>
    <row r="9" spans="1:84" s="15" customFormat="1" ht="98.1" customHeight="1" x14ac:dyDescent="0.35">
      <c r="A9" s="476"/>
      <c r="B9" s="419" t="s">
        <v>21</v>
      </c>
      <c r="C9" s="342" t="s">
        <v>22</v>
      </c>
      <c r="D9" s="400" t="s">
        <v>21</v>
      </c>
      <c r="E9" s="319" t="s">
        <v>27</v>
      </c>
      <c r="F9" s="400" t="s">
        <v>16</v>
      </c>
      <c r="G9" s="320" t="s">
        <v>183</v>
      </c>
      <c r="H9" s="410" t="s">
        <v>187</v>
      </c>
      <c r="I9" s="340" t="s">
        <v>239</v>
      </c>
      <c r="J9" s="476"/>
      <c r="K9" s="461" t="s">
        <v>182</v>
      </c>
      <c r="L9" s="320" t="s">
        <v>15</v>
      </c>
      <c r="M9" s="400" t="s">
        <v>19</v>
      </c>
      <c r="N9" s="319" t="s">
        <v>20</v>
      </c>
      <c r="O9" s="388" t="s">
        <v>185</v>
      </c>
      <c r="P9" s="342" t="s">
        <v>206</v>
      </c>
      <c r="Q9" s="405" t="s">
        <v>61</v>
      </c>
      <c r="R9" s="319" t="s">
        <v>62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</row>
    <row r="10" spans="1:84" s="15" customFormat="1" ht="98.1" customHeight="1" x14ac:dyDescent="0.35">
      <c r="A10" s="476"/>
      <c r="B10" s="405" t="s">
        <v>194</v>
      </c>
      <c r="C10" s="333" t="s">
        <v>28</v>
      </c>
      <c r="D10" s="426" t="s">
        <v>194</v>
      </c>
      <c r="E10" s="321" t="s">
        <v>49</v>
      </c>
      <c r="F10" s="461" t="s">
        <v>182</v>
      </c>
      <c r="G10" s="320" t="s">
        <v>15</v>
      </c>
      <c r="H10" s="436" t="s">
        <v>21</v>
      </c>
      <c r="I10" s="342" t="s">
        <v>22</v>
      </c>
      <c r="J10" s="476"/>
      <c r="K10" s="400" t="s">
        <v>16</v>
      </c>
      <c r="L10" s="320" t="s">
        <v>183</v>
      </c>
      <c r="M10" s="400" t="s">
        <v>194</v>
      </c>
      <c r="N10" s="319" t="s">
        <v>44</v>
      </c>
      <c r="O10" s="388" t="s">
        <v>64</v>
      </c>
      <c r="P10" s="342" t="s">
        <v>29</v>
      </c>
      <c r="Q10" s="350" t="s">
        <v>201</v>
      </c>
      <c r="R10" s="319" t="s">
        <v>202</v>
      </c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</row>
    <row r="11" spans="1:84" s="15" customFormat="1" ht="98.1" customHeight="1" thickBot="1" x14ac:dyDescent="0.4">
      <c r="A11" s="477"/>
      <c r="B11" s="443"/>
      <c r="C11" s="337"/>
      <c r="D11" s="401"/>
      <c r="E11" s="330"/>
      <c r="F11" s="401"/>
      <c r="G11" s="330"/>
      <c r="H11" s="444"/>
      <c r="I11" s="367"/>
      <c r="J11" s="476"/>
      <c r="K11" s="401"/>
      <c r="L11" s="337"/>
      <c r="M11" s="401" t="s">
        <v>228</v>
      </c>
      <c r="N11" s="330" t="s">
        <v>29</v>
      </c>
      <c r="O11" s="457" t="s">
        <v>186</v>
      </c>
      <c r="P11" s="458" t="s">
        <v>47</v>
      </c>
      <c r="Q11" s="378"/>
      <c r="R11" s="330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</row>
    <row r="12" spans="1:84" s="15" customFormat="1" ht="98.1" customHeight="1" thickTop="1" x14ac:dyDescent="0.35">
      <c r="A12" s="479" t="s">
        <v>32</v>
      </c>
      <c r="B12" s="408" t="s">
        <v>19</v>
      </c>
      <c r="C12" s="415" t="s">
        <v>233</v>
      </c>
      <c r="D12" s="408" t="s">
        <v>41</v>
      </c>
      <c r="E12" s="323" t="s">
        <v>236</v>
      </c>
      <c r="F12" s="428" t="s">
        <v>21</v>
      </c>
      <c r="G12" s="323" t="s">
        <v>27</v>
      </c>
      <c r="H12" s="441" t="s">
        <v>188</v>
      </c>
      <c r="I12" s="343" t="s">
        <v>15</v>
      </c>
      <c r="J12" s="488" t="s">
        <v>32</v>
      </c>
      <c r="K12" s="414" t="s">
        <v>243</v>
      </c>
      <c r="L12" s="415" t="s">
        <v>25</v>
      </c>
      <c r="M12" s="402" t="s">
        <v>21</v>
      </c>
      <c r="N12" s="343" t="s">
        <v>22</v>
      </c>
      <c r="O12" s="389" t="s">
        <v>246</v>
      </c>
      <c r="P12" s="323" t="s">
        <v>24</v>
      </c>
      <c r="Q12" s="383" t="s">
        <v>223</v>
      </c>
      <c r="R12" s="381" t="s">
        <v>48</v>
      </c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</row>
    <row r="13" spans="1:84" s="15" customFormat="1" ht="98.1" customHeight="1" x14ac:dyDescent="0.35">
      <c r="A13" s="479"/>
      <c r="B13" s="411" t="s">
        <v>17</v>
      </c>
      <c r="C13" s="338" t="s">
        <v>18</v>
      </c>
      <c r="D13" s="408" t="s">
        <v>19</v>
      </c>
      <c r="E13" s="415" t="s">
        <v>233</v>
      </c>
      <c r="F13" s="408" t="s">
        <v>41</v>
      </c>
      <c r="G13" s="323" t="s">
        <v>236</v>
      </c>
      <c r="H13" s="403" t="s">
        <v>19</v>
      </c>
      <c r="I13" s="353" t="s">
        <v>20</v>
      </c>
      <c r="J13" s="479"/>
      <c r="K13" s="416" t="s">
        <v>187</v>
      </c>
      <c r="L13" s="343" t="s">
        <v>239</v>
      </c>
      <c r="M13" s="403" t="s">
        <v>33</v>
      </c>
      <c r="N13" s="353" t="s">
        <v>34</v>
      </c>
      <c r="O13" s="389" t="s">
        <v>198</v>
      </c>
      <c r="P13" s="323" t="s">
        <v>22</v>
      </c>
      <c r="Q13" s="411" t="s">
        <v>184</v>
      </c>
      <c r="R13" s="325" t="s">
        <v>27</v>
      </c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</row>
    <row r="14" spans="1:84" s="15" customFormat="1" ht="98.1" customHeight="1" x14ac:dyDescent="0.35">
      <c r="A14" s="479"/>
      <c r="B14" s="425" t="s">
        <v>235</v>
      </c>
      <c r="C14" s="353" t="s">
        <v>25</v>
      </c>
      <c r="D14" s="411" t="s">
        <v>35</v>
      </c>
      <c r="E14" s="325" t="s">
        <v>26</v>
      </c>
      <c r="F14" s="429" t="s">
        <v>194</v>
      </c>
      <c r="G14" s="338" t="s">
        <v>49</v>
      </c>
      <c r="H14" s="437" t="s">
        <v>194</v>
      </c>
      <c r="I14" s="353" t="s">
        <v>44</v>
      </c>
      <c r="J14" s="479"/>
      <c r="K14" s="408" t="s">
        <v>194</v>
      </c>
      <c r="L14" s="323" t="s">
        <v>28</v>
      </c>
      <c r="M14" s="404" t="s">
        <v>245</v>
      </c>
      <c r="N14" s="325" t="s">
        <v>29</v>
      </c>
      <c r="O14" s="429" t="s">
        <v>42</v>
      </c>
      <c r="P14" s="338" t="s">
        <v>247</v>
      </c>
      <c r="Q14" s="411" t="s">
        <v>198</v>
      </c>
      <c r="R14" s="325" t="s">
        <v>22</v>
      </c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</row>
    <row r="15" spans="1:84" s="15" customFormat="1" ht="98.1" customHeight="1" thickBot="1" x14ac:dyDescent="0.4">
      <c r="A15" s="479"/>
      <c r="B15" s="404"/>
      <c r="C15" s="417"/>
      <c r="D15" s="463" t="s">
        <v>258</v>
      </c>
      <c r="E15" s="326" t="s">
        <v>259</v>
      </c>
      <c r="F15" s="430"/>
      <c r="G15" s="417"/>
      <c r="H15" s="17" t="s">
        <v>196</v>
      </c>
      <c r="I15" s="326" t="s">
        <v>197</v>
      </c>
      <c r="J15" s="479"/>
      <c r="K15" s="404"/>
      <c r="L15" s="417"/>
      <c r="M15" s="404"/>
      <c r="N15" s="326"/>
      <c r="O15" s="390"/>
      <c r="P15" s="417"/>
      <c r="Q15" s="380"/>
      <c r="R15" s="326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</row>
    <row r="16" spans="1:84" s="15" customFormat="1" ht="98.1" customHeight="1" thickTop="1" x14ac:dyDescent="0.35">
      <c r="A16" s="475" t="s">
        <v>38</v>
      </c>
      <c r="B16" s="431" t="s">
        <v>21</v>
      </c>
      <c r="C16" s="336" t="s">
        <v>22</v>
      </c>
      <c r="D16" s="387" t="s">
        <v>16</v>
      </c>
      <c r="E16" s="336" t="s">
        <v>183</v>
      </c>
      <c r="F16" s="431" t="s">
        <v>19</v>
      </c>
      <c r="G16" s="318" t="s">
        <v>20</v>
      </c>
      <c r="H16" s="442" t="s">
        <v>189</v>
      </c>
      <c r="I16" s="318" t="s">
        <v>190</v>
      </c>
      <c r="J16" s="475" t="s">
        <v>38</v>
      </c>
      <c r="K16" s="418" t="s">
        <v>21</v>
      </c>
      <c r="L16" s="336" t="s">
        <v>27</v>
      </c>
      <c r="M16" s="442" t="s">
        <v>178</v>
      </c>
      <c r="N16" s="336" t="s">
        <v>244</v>
      </c>
      <c r="O16" s="391" t="s">
        <v>31</v>
      </c>
      <c r="P16" s="349" t="s">
        <v>24</v>
      </c>
      <c r="Q16" s="431" t="s">
        <v>195</v>
      </c>
      <c r="R16" s="327" t="s">
        <v>40</v>
      </c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</row>
    <row r="17" spans="1:84" s="15" customFormat="1" ht="98.1" customHeight="1" x14ac:dyDescent="0.35">
      <c r="A17" s="476"/>
      <c r="B17" s="426" t="s">
        <v>188</v>
      </c>
      <c r="C17" s="352" t="s">
        <v>15</v>
      </c>
      <c r="D17" s="393" t="s">
        <v>21</v>
      </c>
      <c r="E17" s="333" t="s">
        <v>27</v>
      </c>
      <c r="F17" s="461" t="s">
        <v>178</v>
      </c>
      <c r="G17" s="333" t="s">
        <v>238</v>
      </c>
      <c r="H17" s="400" t="s">
        <v>16</v>
      </c>
      <c r="I17" s="320" t="s">
        <v>183</v>
      </c>
      <c r="J17" s="476"/>
      <c r="K17" s="405" t="s">
        <v>41</v>
      </c>
      <c r="L17" s="333" t="s">
        <v>191</v>
      </c>
      <c r="M17" s="405" t="s">
        <v>17</v>
      </c>
      <c r="N17" s="333" t="s">
        <v>18</v>
      </c>
      <c r="O17" s="392" t="s">
        <v>198</v>
      </c>
      <c r="P17" s="340" t="s">
        <v>22</v>
      </c>
      <c r="Q17" s="350" t="s">
        <v>218</v>
      </c>
      <c r="R17" s="319" t="s">
        <v>219</v>
      </c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</row>
    <row r="18" spans="1:84" s="15" customFormat="1" ht="98.1" customHeight="1" x14ac:dyDescent="0.35">
      <c r="A18" s="476"/>
      <c r="B18" s="400" t="s">
        <v>16</v>
      </c>
      <c r="C18" s="320" t="s">
        <v>183</v>
      </c>
      <c r="D18" s="392" t="s">
        <v>188</v>
      </c>
      <c r="E18" s="352" t="s">
        <v>15</v>
      </c>
      <c r="F18" s="426" t="s">
        <v>33</v>
      </c>
      <c r="G18" s="352" t="s">
        <v>40</v>
      </c>
      <c r="H18" s="405" t="s">
        <v>241</v>
      </c>
      <c r="I18" s="319" t="s">
        <v>242</v>
      </c>
      <c r="J18" s="476"/>
      <c r="K18" s="419" t="s">
        <v>35</v>
      </c>
      <c r="L18" s="340" t="s">
        <v>36</v>
      </c>
      <c r="M18" s="388" t="s">
        <v>19</v>
      </c>
      <c r="N18" s="333" t="s">
        <v>20</v>
      </c>
      <c r="O18" s="393" t="s">
        <v>248</v>
      </c>
      <c r="P18" s="340" t="s">
        <v>22</v>
      </c>
      <c r="Q18" s="405" t="s">
        <v>37</v>
      </c>
      <c r="R18" s="320" t="s">
        <v>27</v>
      </c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</row>
    <row r="19" spans="1:84" s="15" customFormat="1" ht="98.1" customHeight="1" thickBot="1" x14ac:dyDescent="0.4">
      <c r="A19" s="477"/>
      <c r="B19" s="406" t="s">
        <v>30</v>
      </c>
      <c r="C19" s="341" t="s">
        <v>39</v>
      </c>
      <c r="D19" s="406" t="s">
        <v>228</v>
      </c>
      <c r="E19" s="341" t="s">
        <v>29</v>
      </c>
      <c r="F19" s="460" t="s">
        <v>200</v>
      </c>
      <c r="G19" s="329" t="s">
        <v>260</v>
      </c>
      <c r="H19" s="421"/>
      <c r="I19" s="329"/>
      <c r="J19" s="477"/>
      <c r="K19" s="420"/>
      <c r="L19" s="367"/>
      <c r="M19" s="406"/>
      <c r="N19" s="341"/>
      <c r="O19" s="394" t="s">
        <v>194</v>
      </c>
      <c r="P19" s="337" t="s">
        <v>28</v>
      </c>
      <c r="Q19" s="457" t="s">
        <v>186</v>
      </c>
      <c r="R19" s="458" t="s">
        <v>47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</row>
    <row r="20" spans="1:84" s="22" customFormat="1" ht="98.1" customHeight="1" thickTop="1" x14ac:dyDescent="0.35">
      <c r="A20" s="471" t="s">
        <v>45</v>
      </c>
      <c r="B20" s="408" t="s">
        <v>19</v>
      </c>
      <c r="C20" s="323" t="s">
        <v>234</v>
      </c>
      <c r="D20" s="427" t="s">
        <v>189</v>
      </c>
      <c r="E20" s="324" t="s">
        <v>190</v>
      </c>
      <c r="F20" s="408" t="s">
        <v>21</v>
      </c>
      <c r="G20" s="324" t="s">
        <v>27</v>
      </c>
      <c r="H20" s="402" t="s">
        <v>17</v>
      </c>
      <c r="I20" s="343" t="s">
        <v>18</v>
      </c>
      <c r="J20" s="471" t="s">
        <v>45</v>
      </c>
      <c r="K20" s="402" t="s">
        <v>33</v>
      </c>
      <c r="L20" s="343" t="s">
        <v>34</v>
      </c>
      <c r="M20" s="441" t="s">
        <v>188</v>
      </c>
      <c r="N20" s="343" t="s">
        <v>15</v>
      </c>
      <c r="O20" s="389" t="s">
        <v>198</v>
      </c>
      <c r="P20" s="323" t="s">
        <v>22</v>
      </c>
      <c r="Q20" s="408" t="s">
        <v>216</v>
      </c>
      <c r="R20" s="324" t="s">
        <v>25</v>
      </c>
      <c r="S20" s="21"/>
      <c r="T20" s="322" t="s">
        <v>196</v>
      </c>
      <c r="U20" s="18">
        <v>211</v>
      </c>
      <c r="V20" s="16" t="s">
        <v>197</v>
      </c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</row>
    <row r="21" spans="1:84" s="22" customFormat="1" ht="98.1" customHeight="1" x14ac:dyDescent="0.35">
      <c r="A21" s="471"/>
      <c r="B21" s="427" t="s">
        <v>187</v>
      </c>
      <c r="C21" s="415" t="s">
        <v>39</v>
      </c>
      <c r="D21" s="439" t="s">
        <v>33</v>
      </c>
      <c r="E21" s="353" t="s">
        <v>34</v>
      </c>
      <c r="F21" s="407" t="s">
        <v>188</v>
      </c>
      <c r="G21" s="353" t="s">
        <v>15</v>
      </c>
      <c r="H21" s="411" t="s">
        <v>35</v>
      </c>
      <c r="I21" s="325" t="s">
        <v>26</v>
      </c>
      <c r="J21" s="471"/>
      <c r="K21" s="411" t="s">
        <v>19</v>
      </c>
      <c r="L21" s="338" t="s">
        <v>20</v>
      </c>
      <c r="M21" s="402" t="s">
        <v>21</v>
      </c>
      <c r="N21" s="343" t="s">
        <v>22</v>
      </c>
      <c r="O21" s="395" t="s">
        <v>192</v>
      </c>
      <c r="P21" s="338" t="s">
        <v>193</v>
      </c>
      <c r="Q21" s="411" t="s">
        <v>184</v>
      </c>
      <c r="R21" s="325" t="s">
        <v>27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</row>
    <row r="22" spans="1:84" s="22" customFormat="1" ht="98.1" customHeight="1" x14ac:dyDescent="0.35">
      <c r="A22" s="471"/>
      <c r="B22" s="411" t="s">
        <v>194</v>
      </c>
      <c r="C22" s="338" t="s">
        <v>28</v>
      </c>
      <c r="D22" s="427" t="s">
        <v>187</v>
      </c>
      <c r="E22" s="324" t="s">
        <v>237</v>
      </c>
      <c r="F22" s="411" t="s">
        <v>35</v>
      </c>
      <c r="G22" s="324" t="s">
        <v>26</v>
      </c>
      <c r="H22" s="411" t="s">
        <v>21</v>
      </c>
      <c r="I22" s="325" t="s">
        <v>22</v>
      </c>
      <c r="J22" s="471"/>
      <c r="K22" s="416" t="s">
        <v>178</v>
      </c>
      <c r="L22" s="331" t="s">
        <v>179</v>
      </c>
      <c r="M22" s="408" t="s">
        <v>41</v>
      </c>
      <c r="N22" s="338" t="s">
        <v>191</v>
      </c>
      <c r="O22" s="396" t="s">
        <v>195</v>
      </c>
      <c r="P22" s="452" t="s">
        <v>40</v>
      </c>
      <c r="Q22" s="411" t="s">
        <v>194</v>
      </c>
      <c r="R22" s="325" t="s">
        <v>44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</row>
    <row r="23" spans="1:84" s="22" customFormat="1" ht="98.1" customHeight="1" thickBot="1" x14ac:dyDescent="0.4">
      <c r="A23" s="471"/>
      <c r="B23" s="463" t="s">
        <v>196</v>
      </c>
      <c r="C23" s="417" t="s">
        <v>197</v>
      </c>
      <c r="D23" s="432"/>
      <c r="E23" s="417"/>
      <c r="F23" s="432"/>
      <c r="G23" s="332"/>
      <c r="H23" s="404" t="s">
        <v>228</v>
      </c>
      <c r="I23" s="332" t="s">
        <v>229</v>
      </c>
      <c r="J23" s="471"/>
      <c r="K23" s="404" t="s">
        <v>30</v>
      </c>
      <c r="L23" s="339" t="s">
        <v>39</v>
      </c>
      <c r="M23" s="404"/>
      <c r="N23" s="339"/>
      <c r="O23" s="397"/>
      <c r="P23" s="413"/>
      <c r="Q23" s="384"/>
      <c r="R23" s="382"/>
      <c r="S23" s="21"/>
      <c r="T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</row>
    <row r="24" spans="1:84" s="24" customFormat="1" ht="98.1" customHeight="1" thickTop="1" x14ac:dyDescent="0.35">
      <c r="A24" s="475" t="s">
        <v>46</v>
      </c>
      <c r="B24" s="431" t="s">
        <v>21</v>
      </c>
      <c r="C24" s="336" t="s">
        <v>22</v>
      </c>
      <c r="D24" s="418" t="s">
        <v>21</v>
      </c>
      <c r="E24" s="318" t="s">
        <v>27</v>
      </c>
      <c r="F24" s="433" t="s">
        <v>243</v>
      </c>
      <c r="G24" s="318" t="s">
        <v>25</v>
      </c>
      <c r="H24" s="431" t="s">
        <v>33</v>
      </c>
      <c r="I24" s="349" t="s">
        <v>40</v>
      </c>
      <c r="J24" s="485" t="s">
        <v>46</v>
      </c>
      <c r="K24" s="418" t="s">
        <v>188</v>
      </c>
      <c r="L24" s="336" t="s">
        <v>15</v>
      </c>
      <c r="M24" s="409" t="s">
        <v>189</v>
      </c>
      <c r="N24" s="336" t="s">
        <v>190</v>
      </c>
      <c r="O24" s="387" t="s">
        <v>194</v>
      </c>
      <c r="P24" s="336" t="s">
        <v>28</v>
      </c>
      <c r="Q24" s="418" t="s">
        <v>58</v>
      </c>
      <c r="R24" s="318" t="s">
        <v>251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</row>
    <row r="25" spans="1:84" s="24" customFormat="1" ht="98.1" customHeight="1" x14ac:dyDescent="0.35">
      <c r="A25" s="476"/>
      <c r="B25" s="426" t="s">
        <v>33</v>
      </c>
      <c r="C25" s="352" t="s">
        <v>40</v>
      </c>
      <c r="D25" s="461" t="s">
        <v>182</v>
      </c>
      <c r="E25" s="352" t="s">
        <v>15</v>
      </c>
      <c r="F25" s="426" t="s">
        <v>17</v>
      </c>
      <c r="G25" s="352" t="s">
        <v>18</v>
      </c>
      <c r="H25" s="400" t="s">
        <v>19</v>
      </c>
      <c r="I25" s="320" t="s">
        <v>20</v>
      </c>
      <c r="J25" s="486"/>
      <c r="K25" s="405" t="s">
        <v>21</v>
      </c>
      <c r="L25" s="333" t="s">
        <v>27</v>
      </c>
      <c r="M25" s="410" t="s">
        <v>187</v>
      </c>
      <c r="N25" s="328" t="s">
        <v>237</v>
      </c>
      <c r="O25" s="393" t="s">
        <v>184</v>
      </c>
      <c r="P25" s="342" t="s">
        <v>22</v>
      </c>
      <c r="Q25" s="405" t="s">
        <v>42</v>
      </c>
      <c r="R25" s="320" t="s">
        <v>43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</row>
    <row r="26" spans="1:84" s="24" customFormat="1" ht="98.1" customHeight="1" x14ac:dyDescent="0.35">
      <c r="A26" s="476"/>
      <c r="B26" s="461" t="s">
        <v>182</v>
      </c>
      <c r="C26" s="342" t="s">
        <v>15</v>
      </c>
      <c r="D26" s="426" t="s">
        <v>194</v>
      </c>
      <c r="E26" s="321" t="s">
        <v>49</v>
      </c>
      <c r="F26" s="461" t="s">
        <v>187</v>
      </c>
      <c r="G26" s="320" t="s">
        <v>25</v>
      </c>
      <c r="H26" s="405" t="s">
        <v>194</v>
      </c>
      <c r="I26" s="333" t="s">
        <v>44</v>
      </c>
      <c r="J26" s="486"/>
      <c r="K26" s="405" t="s">
        <v>17</v>
      </c>
      <c r="L26" s="342" t="s">
        <v>18</v>
      </c>
      <c r="M26" s="405" t="s">
        <v>35</v>
      </c>
      <c r="N26" s="333" t="s">
        <v>26</v>
      </c>
      <c r="O26" s="392" t="s">
        <v>42</v>
      </c>
      <c r="P26" s="352" t="s">
        <v>247</v>
      </c>
      <c r="Q26" s="385" t="s">
        <v>211</v>
      </c>
      <c r="R26" s="328" t="s">
        <v>249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</row>
    <row r="27" spans="1:84" s="24" customFormat="1" ht="98.1" customHeight="1" thickBot="1" x14ac:dyDescent="0.4">
      <c r="A27" s="477"/>
      <c r="B27" s="421"/>
      <c r="C27" s="341"/>
      <c r="D27" s="421"/>
      <c r="E27" s="329"/>
      <c r="F27" s="421"/>
      <c r="G27" s="329"/>
      <c r="H27" s="421"/>
      <c r="I27" s="334"/>
      <c r="J27" s="487"/>
      <c r="K27" s="460" t="s">
        <v>258</v>
      </c>
      <c r="L27" s="341" t="s">
        <v>259</v>
      </c>
      <c r="M27" s="460" t="s">
        <v>196</v>
      </c>
      <c r="N27" s="20" t="s">
        <v>197</v>
      </c>
      <c r="O27" s="398"/>
      <c r="P27" s="337"/>
      <c r="Q27" s="363" t="s">
        <v>214</v>
      </c>
      <c r="R27" s="330" t="s">
        <v>44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</row>
    <row r="28" spans="1:84" s="22" customFormat="1" ht="98.1" customHeight="1" thickTop="1" x14ac:dyDescent="0.35">
      <c r="A28" s="471" t="s">
        <v>50</v>
      </c>
      <c r="B28" s="408" t="s">
        <v>41</v>
      </c>
      <c r="C28" s="323" t="s">
        <v>236</v>
      </c>
      <c r="D28" s="423" t="s">
        <v>19</v>
      </c>
      <c r="E28" s="424" t="s">
        <v>233</v>
      </c>
      <c r="F28" s="434" t="s">
        <v>21</v>
      </c>
      <c r="G28" s="435" t="s">
        <v>27</v>
      </c>
      <c r="H28" s="402" t="s">
        <v>21</v>
      </c>
      <c r="I28" s="343" t="s">
        <v>22</v>
      </c>
      <c r="J28" s="471" t="s">
        <v>50</v>
      </c>
      <c r="K28" s="459" t="s">
        <v>189</v>
      </c>
      <c r="L28" s="324" t="s">
        <v>190</v>
      </c>
      <c r="M28" s="459" t="s">
        <v>182</v>
      </c>
      <c r="N28" s="323" t="s">
        <v>15</v>
      </c>
      <c r="O28" s="389" t="s">
        <v>246</v>
      </c>
      <c r="P28" s="323" t="s">
        <v>24</v>
      </c>
      <c r="Q28" s="386" t="s">
        <v>225</v>
      </c>
      <c r="R28" s="324" t="s">
        <v>59</v>
      </c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</row>
    <row r="29" spans="1:84" s="22" customFormat="1" ht="98.1" customHeight="1" x14ac:dyDescent="0.35">
      <c r="A29" s="471"/>
      <c r="B29" s="411" t="s">
        <v>35</v>
      </c>
      <c r="C29" s="338" t="s">
        <v>36</v>
      </c>
      <c r="D29" s="440" t="s">
        <v>17</v>
      </c>
      <c r="E29" s="325" t="s">
        <v>18</v>
      </c>
      <c r="F29" s="462" t="s">
        <v>189</v>
      </c>
      <c r="G29" s="324" t="s">
        <v>190</v>
      </c>
      <c r="H29" s="416" t="s">
        <v>178</v>
      </c>
      <c r="I29" s="325" t="s">
        <v>238</v>
      </c>
      <c r="J29" s="471"/>
      <c r="K29" s="408" t="s">
        <v>19</v>
      </c>
      <c r="L29" s="323" t="s">
        <v>20</v>
      </c>
      <c r="M29" s="402" t="s">
        <v>21</v>
      </c>
      <c r="N29" s="343" t="s">
        <v>22</v>
      </c>
      <c r="O29" s="389" t="s">
        <v>199</v>
      </c>
      <c r="P29" s="323" t="s">
        <v>29</v>
      </c>
      <c r="Q29" s="408" t="s">
        <v>250</v>
      </c>
      <c r="R29" s="324" t="s">
        <v>23</v>
      </c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</row>
    <row r="30" spans="1:84" s="22" customFormat="1" ht="98.1" customHeight="1" x14ac:dyDescent="0.35">
      <c r="A30" s="471"/>
      <c r="B30" s="416" t="s">
        <v>178</v>
      </c>
      <c r="C30" s="331" t="s">
        <v>179</v>
      </c>
      <c r="D30" s="440" t="s">
        <v>240</v>
      </c>
      <c r="E30" s="325" t="s">
        <v>29</v>
      </c>
      <c r="F30" s="411" t="s">
        <v>194</v>
      </c>
      <c r="G30" s="325" t="s">
        <v>49</v>
      </c>
      <c r="H30" s="462" t="s">
        <v>182</v>
      </c>
      <c r="I30" s="325" t="s">
        <v>15</v>
      </c>
      <c r="J30" s="471"/>
      <c r="K30" s="411" t="s">
        <v>194</v>
      </c>
      <c r="L30" s="338" t="s">
        <v>28</v>
      </c>
      <c r="M30" s="411" t="s">
        <v>194</v>
      </c>
      <c r="N30" s="338" t="s">
        <v>44</v>
      </c>
      <c r="O30" s="395" t="s">
        <v>201</v>
      </c>
      <c r="P30" s="338" t="s">
        <v>202</v>
      </c>
      <c r="Q30" s="411" t="s">
        <v>61</v>
      </c>
      <c r="R30" s="325" t="s">
        <v>62</v>
      </c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</row>
    <row r="31" spans="1:84" s="22" customFormat="1" ht="98.1" customHeight="1" thickBot="1" x14ac:dyDescent="0.4">
      <c r="A31" s="472"/>
      <c r="B31" s="412"/>
      <c r="C31" s="413"/>
      <c r="D31" s="438"/>
      <c r="E31" s="335"/>
      <c r="F31" s="412" t="s">
        <v>186</v>
      </c>
      <c r="G31" s="438" t="s">
        <v>47</v>
      </c>
      <c r="H31" s="438"/>
      <c r="I31" s="335"/>
      <c r="J31" s="472"/>
      <c r="K31" s="422"/>
      <c r="L31" s="344"/>
      <c r="M31" s="412"/>
      <c r="N31" s="413"/>
      <c r="O31" s="399" t="s">
        <v>228</v>
      </c>
      <c r="P31" s="344" t="s">
        <v>29</v>
      </c>
      <c r="Q31" s="438" t="s">
        <v>228</v>
      </c>
      <c r="R31" s="355" t="s">
        <v>229</v>
      </c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</row>
    <row r="32" spans="1:84" s="22" customFormat="1" ht="75" customHeight="1" thickTop="1" x14ac:dyDescent="0.35">
      <c r="A32" s="25"/>
      <c r="B32" s="470" t="s">
        <v>203</v>
      </c>
      <c r="C32" s="470"/>
      <c r="D32" s="470" t="s">
        <v>203</v>
      </c>
      <c r="E32" s="470"/>
      <c r="F32" s="470" t="s">
        <v>203</v>
      </c>
      <c r="G32" s="470"/>
      <c r="H32" s="470" t="s">
        <v>203</v>
      </c>
      <c r="I32" s="470"/>
      <c r="J32" s="25"/>
      <c r="K32" s="470" t="s">
        <v>203</v>
      </c>
      <c r="L32" s="470"/>
      <c r="M32" s="470" t="s">
        <v>203</v>
      </c>
      <c r="N32" s="470"/>
      <c r="O32" s="470" t="s">
        <v>204</v>
      </c>
      <c r="P32" s="470"/>
      <c r="Q32" s="470" t="s">
        <v>230</v>
      </c>
      <c r="R32" s="470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</row>
    <row r="33" spans="1:84" s="22" customFormat="1" ht="75" customHeight="1" x14ac:dyDescent="0.35">
      <c r="A33" s="25"/>
      <c r="B33" s="470" t="s">
        <v>51</v>
      </c>
      <c r="C33" s="470"/>
      <c r="D33" s="470"/>
      <c r="E33" s="470"/>
      <c r="F33" s="470"/>
      <c r="G33" s="470"/>
      <c r="H33" s="470"/>
      <c r="I33" s="19"/>
      <c r="J33" s="25"/>
      <c r="K33" s="470" t="s">
        <v>51</v>
      </c>
      <c r="L33" s="470"/>
      <c r="M33" s="470"/>
      <c r="N33" s="470"/>
      <c r="O33" s="470"/>
      <c r="P33" s="470"/>
      <c r="Q33" s="470"/>
      <c r="R33" s="19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</row>
    <row r="34" spans="1:84" s="22" customFormat="1" ht="75" customHeight="1" x14ac:dyDescent="0.85">
      <c r="A34" s="25"/>
      <c r="B34" s="348"/>
      <c r="C34" s="19"/>
      <c r="D34" s="348"/>
      <c r="E34" s="19"/>
      <c r="F34" s="348"/>
      <c r="G34" s="19"/>
      <c r="H34" s="348"/>
      <c r="I34" s="19"/>
      <c r="J34" s="25"/>
      <c r="K34" s="348"/>
      <c r="L34" s="19"/>
      <c r="M34" s="348"/>
      <c r="N34" s="19"/>
      <c r="O34" s="348"/>
      <c r="P34" s="19"/>
      <c r="Q34" s="26"/>
      <c r="R34" s="27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</row>
    <row r="35" spans="1:84" ht="60" customHeight="1" x14ac:dyDescent="0.65">
      <c r="A35" s="1"/>
      <c r="B35" s="1"/>
      <c r="C35" s="2"/>
      <c r="D35" s="1"/>
      <c r="E35" s="2"/>
      <c r="F35" s="1"/>
      <c r="G35" s="482" t="s">
        <v>0</v>
      </c>
      <c r="H35" s="482"/>
      <c r="J35" s="1"/>
      <c r="L35" s="2"/>
      <c r="M35" s="348"/>
      <c r="N35" s="19"/>
      <c r="O35" s="5"/>
      <c r="P35" s="482"/>
      <c r="Q35" s="482"/>
      <c r="R35" s="6"/>
    </row>
    <row r="36" spans="1:84" ht="115.5" customHeight="1" x14ac:dyDescent="0.65">
      <c r="A36" s="1"/>
      <c r="B36" s="1"/>
      <c r="C36" s="2"/>
      <c r="D36" s="1"/>
      <c r="E36" s="2"/>
      <c r="F36" s="1"/>
      <c r="G36" s="482" t="s">
        <v>1</v>
      </c>
      <c r="H36" s="482"/>
      <c r="I36" s="347"/>
      <c r="J36" s="1"/>
      <c r="L36" s="2"/>
      <c r="N36" s="2"/>
      <c r="O36" s="5"/>
      <c r="P36" s="482"/>
      <c r="Q36" s="482"/>
      <c r="R36" s="6"/>
    </row>
    <row r="37" spans="1:84" ht="67.5" customHeight="1" x14ac:dyDescent="0.65">
      <c r="A37" s="1"/>
      <c r="B37" s="1"/>
      <c r="C37" s="2"/>
      <c r="D37" s="1"/>
      <c r="E37" s="2"/>
      <c r="F37" s="1"/>
      <c r="G37" s="9" t="s">
        <v>253</v>
      </c>
      <c r="H37" s="1"/>
      <c r="I37" s="2"/>
      <c r="J37" s="1"/>
      <c r="L37" s="2"/>
      <c r="N37" s="2"/>
      <c r="P37" s="483"/>
      <c r="Q37" s="483"/>
      <c r="R37" s="6"/>
    </row>
    <row r="38" spans="1:84" ht="65.25" customHeight="1" x14ac:dyDescent="0.2">
      <c r="A38" s="1"/>
      <c r="B38" s="484" t="s">
        <v>2</v>
      </c>
      <c r="C38" s="484"/>
      <c r="D38" s="484"/>
      <c r="E38" s="484"/>
      <c r="F38" s="484"/>
      <c r="G38" s="484"/>
      <c r="H38" s="484"/>
      <c r="I38" s="484"/>
      <c r="J38" s="1"/>
      <c r="K38" s="484"/>
      <c r="L38" s="484"/>
      <c r="M38" s="484"/>
      <c r="N38" s="484"/>
      <c r="O38" s="484"/>
      <c r="P38" s="484"/>
      <c r="Q38" s="484"/>
      <c r="R38" s="484"/>
    </row>
    <row r="39" spans="1:84" s="29" customFormat="1" ht="75" customHeight="1" thickBot="1" x14ac:dyDescent="0.9">
      <c r="A39" s="25"/>
      <c r="B39" s="348"/>
      <c r="C39" s="19"/>
      <c r="D39" s="348"/>
      <c r="E39" s="19"/>
      <c r="F39" s="348"/>
      <c r="G39" s="19"/>
      <c r="H39" s="348"/>
      <c r="I39" s="19"/>
      <c r="J39" s="25"/>
      <c r="K39" s="348"/>
      <c r="L39" s="19"/>
      <c r="M39" s="348"/>
      <c r="N39" s="19"/>
      <c r="O39" s="348"/>
      <c r="P39" s="19"/>
      <c r="Q39" s="26"/>
      <c r="R39" s="27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</row>
    <row r="40" spans="1:84" s="346" customFormat="1" ht="75" customHeight="1" thickTop="1" thickBot="1" x14ac:dyDescent="1.05">
      <c r="A40" s="445"/>
      <c r="B40" s="480" t="s">
        <v>55</v>
      </c>
      <c r="C40" s="481"/>
      <c r="D40" s="480" t="s">
        <v>56</v>
      </c>
      <c r="E40" s="481"/>
      <c r="F40" s="478"/>
      <c r="G40" s="478"/>
      <c r="H40" s="478"/>
      <c r="I40" s="478"/>
      <c r="J40" s="464"/>
      <c r="K40" s="478"/>
      <c r="L40" s="478"/>
      <c r="M40" s="478"/>
      <c r="N40" s="478"/>
      <c r="O40" s="478"/>
      <c r="P40" s="478"/>
      <c r="Q40" s="478"/>
      <c r="R40" s="478"/>
      <c r="S40" s="345"/>
      <c r="T40" s="345"/>
      <c r="U40" s="345"/>
      <c r="V40" s="345"/>
      <c r="W40" s="345"/>
      <c r="X40" s="345"/>
      <c r="Y40" s="345"/>
      <c r="Z40" s="345"/>
      <c r="AA40" s="345"/>
      <c r="AB40" s="345"/>
      <c r="AC40" s="345"/>
      <c r="AD40" s="345"/>
      <c r="AE40" s="345"/>
      <c r="AF40" s="345"/>
      <c r="AG40" s="345"/>
      <c r="AH40" s="345"/>
      <c r="AI40" s="345"/>
      <c r="AJ40" s="345"/>
      <c r="AK40" s="345"/>
      <c r="AL40" s="345"/>
      <c r="AM40" s="345"/>
      <c r="AN40" s="345"/>
      <c r="AO40" s="345"/>
      <c r="AP40" s="345"/>
      <c r="AQ40" s="345"/>
      <c r="AR40" s="345"/>
      <c r="AS40" s="345"/>
      <c r="AT40" s="345"/>
      <c r="AU40" s="345"/>
      <c r="AV40" s="345"/>
      <c r="AW40" s="345"/>
      <c r="AX40" s="345"/>
      <c r="AY40" s="345"/>
      <c r="AZ40" s="345"/>
      <c r="BA40" s="345"/>
      <c r="BB40" s="345"/>
      <c r="BC40" s="345"/>
      <c r="BD40" s="345"/>
      <c r="BE40" s="345"/>
      <c r="BF40" s="345"/>
      <c r="BG40" s="345"/>
      <c r="BH40" s="345"/>
      <c r="BI40" s="345"/>
      <c r="BJ40" s="345"/>
      <c r="BK40" s="345"/>
      <c r="BL40" s="345"/>
      <c r="BM40" s="345"/>
      <c r="BN40" s="345"/>
      <c r="BO40" s="345"/>
      <c r="BP40" s="345"/>
      <c r="BQ40" s="345"/>
      <c r="BR40" s="345"/>
      <c r="BS40" s="345"/>
      <c r="BT40" s="345"/>
      <c r="BU40" s="345"/>
      <c r="BV40" s="345"/>
      <c r="BW40" s="345"/>
      <c r="BX40" s="345"/>
      <c r="BY40" s="345"/>
      <c r="BZ40" s="345"/>
      <c r="CA40" s="345"/>
      <c r="CB40" s="345"/>
      <c r="CC40" s="345"/>
      <c r="CD40" s="345"/>
      <c r="CE40" s="345"/>
      <c r="CF40" s="345"/>
    </row>
    <row r="41" spans="1:84" s="30" customFormat="1" ht="117" customHeight="1" thickTop="1" thickBot="1" x14ac:dyDescent="0.55000000000000004">
      <c r="A41" s="368" t="s">
        <v>11</v>
      </c>
      <c r="B41" s="447" t="s">
        <v>12</v>
      </c>
      <c r="C41" s="451" t="s">
        <v>13</v>
      </c>
      <c r="D41" s="447" t="s">
        <v>12</v>
      </c>
      <c r="E41" s="449" t="s">
        <v>13</v>
      </c>
      <c r="F41" s="37"/>
      <c r="G41" s="38"/>
      <c r="H41" s="37"/>
      <c r="I41" s="38"/>
      <c r="J41" s="465"/>
      <c r="K41" s="37"/>
      <c r="L41" s="38"/>
      <c r="M41" s="37"/>
      <c r="N41" s="38"/>
      <c r="O41" s="37"/>
      <c r="P41" s="38"/>
      <c r="Q41" s="37"/>
      <c r="R41" s="38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</row>
    <row r="42" spans="1:84" ht="93.95" customHeight="1" thickTop="1" x14ac:dyDescent="0.2">
      <c r="A42" s="475" t="s">
        <v>14</v>
      </c>
      <c r="B42" s="369" t="s">
        <v>205</v>
      </c>
      <c r="C42" s="336" t="s">
        <v>57</v>
      </c>
      <c r="D42" s="354" t="s">
        <v>208</v>
      </c>
      <c r="E42" s="349" t="s">
        <v>22</v>
      </c>
      <c r="F42" s="453"/>
      <c r="G42" s="39"/>
      <c r="H42" s="453"/>
      <c r="I42" s="39"/>
      <c r="J42" s="473"/>
      <c r="K42" s="453"/>
      <c r="L42" s="39"/>
      <c r="M42" s="453"/>
      <c r="N42" s="39"/>
      <c r="O42" s="453"/>
      <c r="P42" s="39"/>
      <c r="Q42" s="453"/>
      <c r="R42" s="39"/>
    </row>
    <row r="43" spans="1:84" ht="93.95" customHeight="1" x14ac:dyDescent="0.2">
      <c r="A43" s="476"/>
      <c r="B43" s="362" t="s">
        <v>42</v>
      </c>
      <c r="C43" s="333" t="s">
        <v>43</v>
      </c>
      <c r="D43" s="466" t="s">
        <v>224</v>
      </c>
      <c r="E43" s="319" t="s">
        <v>57</v>
      </c>
      <c r="F43" s="453"/>
      <c r="G43" s="39"/>
      <c r="H43" s="453"/>
      <c r="I43" s="39"/>
      <c r="J43" s="473"/>
      <c r="K43" s="453"/>
      <c r="L43" s="39"/>
      <c r="M43" s="453"/>
      <c r="N43" s="39"/>
      <c r="O43" s="453"/>
      <c r="P43" s="39"/>
      <c r="Q43" s="453"/>
      <c r="R43" s="39"/>
    </row>
    <row r="44" spans="1:84" ht="93.95" customHeight="1" x14ac:dyDescent="0.2">
      <c r="A44" s="476"/>
      <c r="B44" s="362" t="s">
        <v>207</v>
      </c>
      <c r="C44" s="333" t="s">
        <v>36</v>
      </c>
      <c r="D44" s="356" t="s">
        <v>209</v>
      </c>
      <c r="E44" s="352" t="s">
        <v>25</v>
      </c>
      <c r="F44" s="453"/>
      <c r="G44" s="39"/>
      <c r="H44" s="453"/>
      <c r="I44" s="39"/>
      <c r="J44" s="473"/>
      <c r="K44" s="453"/>
      <c r="L44" s="39"/>
      <c r="M44" s="453"/>
      <c r="N44" s="39"/>
      <c r="O44" s="453"/>
      <c r="P44" s="39"/>
      <c r="Q44" s="453"/>
      <c r="R44" s="39"/>
    </row>
    <row r="45" spans="1:84" ht="93.95" customHeight="1" thickBot="1" x14ac:dyDescent="0.25">
      <c r="A45" s="477"/>
      <c r="B45" s="370" t="s">
        <v>252</v>
      </c>
      <c r="C45" s="337" t="s">
        <v>25</v>
      </c>
      <c r="D45" s="357"/>
      <c r="E45" s="367"/>
      <c r="F45" s="453"/>
      <c r="G45" s="39"/>
      <c r="H45" s="454"/>
      <c r="I45" s="39"/>
      <c r="J45" s="473"/>
      <c r="K45" s="453"/>
      <c r="L45" s="39"/>
      <c r="M45" s="454"/>
      <c r="N45" s="39"/>
      <c r="O45" s="453"/>
      <c r="P45" s="39"/>
      <c r="Q45" s="453"/>
      <c r="R45" s="39"/>
    </row>
    <row r="46" spans="1:84" ht="93.95" customHeight="1" thickTop="1" x14ac:dyDescent="0.2">
      <c r="A46" s="479" t="s">
        <v>32</v>
      </c>
      <c r="B46" s="455" t="s">
        <v>215</v>
      </c>
      <c r="C46" s="323" t="s">
        <v>57</v>
      </c>
      <c r="D46" s="366" t="s">
        <v>67</v>
      </c>
      <c r="E46" s="343" t="s">
        <v>36</v>
      </c>
      <c r="F46" s="453"/>
      <c r="G46" s="456" t="s">
        <v>254</v>
      </c>
      <c r="H46" s="453"/>
      <c r="I46" s="39"/>
      <c r="J46" s="473"/>
      <c r="K46" s="453"/>
      <c r="L46" s="39"/>
      <c r="M46" s="453"/>
      <c r="N46" s="456"/>
      <c r="O46" s="453"/>
      <c r="P46" s="39"/>
      <c r="Q46" s="453"/>
      <c r="R46" s="39"/>
    </row>
    <row r="47" spans="1:84" ht="93.95" customHeight="1" x14ac:dyDescent="0.2">
      <c r="A47" s="479"/>
      <c r="B47" s="371" t="s">
        <v>205</v>
      </c>
      <c r="C47" s="338" t="s">
        <v>57</v>
      </c>
      <c r="D47" s="358" t="s">
        <v>68</v>
      </c>
      <c r="E47" s="353" t="s">
        <v>40</v>
      </c>
      <c r="F47" s="453"/>
      <c r="G47" s="456" t="s">
        <v>255</v>
      </c>
      <c r="H47" s="453"/>
      <c r="I47" s="39"/>
      <c r="J47" s="473"/>
      <c r="K47" s="453"/>
      <c r="L47" s="39"/>
      <c r="M47" s="453"/>
      <c r="N47" s="456"/>
      <c r="O47" s="453"/>
      <c r="P47" s="39"/>
      <c r="Q47" s="453"/>
      <c r="R47" s="39"/>
    </row>
    <row r="48" spans="1:84" ht="93.95" customHeight="1" x14ac:dyDescent="0.2">
      <c r="A48" s="479"/>
      <c r="B48" s="372" t="s">
        <v>60</v>
      </c>
      <c r="C48" s="339" t="s">
        <v>57</v>
      </c>
      <c r="D48" s="359" t="s">
        <v>213</v>
      </c>
      <c r="E48" s="338" t="s">
        <v>49</v>
      </c>
      <c r="F48" s="453"/>
      <c r="G48" s="456" t="s">
        <v>256</v>
      </c>
      <c r="H48" s="453"/>
      <c r="I48" s="39"/>
      <c r="J48" s="473"/>
      <c r="K48" s="453"/>
      <c r="L48" s="39"/>
      <c r="M48" s="453"/>
      <c r="N48" s="456"/>
      <c r="O48" s="453"/>
      <c r="P48" s="39"/>
      <c r="Q48" s="453"/>
      <c r="R48" s="39"/>
    </row>
    <row r="49" spans="1:84" ht="93.95" customHeight="1" thickBot="1" x14ac:dyDescent="0.25">
      <c r="A49" s="479"/>
      <c r="B49" s="372"/>
      <c r="C49" s="339"/>
      <c r="D49" s="360"/>
      <c r="E49" s="339"/>
      <c r="F49" s="453"/>
      <c r="G49" s="456" t="s">
        <v>257</v>
      </c>
      <c r="H49" s="453"/>
      <c r="I49" s="39"/>
      <c r="J49" s="473"/>
      <c r="K49" s="453"/>
      <c r="L49" s="39"/>
      <c r="M49" s="453"/>
      <c r="N49" s="456"/>
      <c r="O49" s="453"/>
      <c r="P49" s="39"/>
      <c r="Q49" s="453"/>
      <c r="R49" s="39"/>
    </row>
    <row r="50" spans="1:84" ht="93.95" customHeight="1" thickTop="1" x14ac:dyDescent="0.2">
      <c r="A50" s="475" t="s">
        <v>38</v>
      </c>
      <c r="B50" s="354" t="s">
        <v>212</v>
      </c>
      <c r="C50" s="336" t="s">
        <v>57</v>
      </c>
      <c r="D50" s="361" t="s">
        <v>209</v>
      </c>
      <c r="E50" s="349" t="s">
        <v>25</v>
      </c>
      <c r="F50" s="453"/>
      <c r="G50" s="39"/>
      <c r="H50" s="453"/>
      <c r="I50" s="39"/>
      <c r="J50" s="473"/>
      <c r="K50" s="453"/>
      <c r="L50" s="39"/>
      <c r="M50" s="453"/>
      <c r="N50" s="39"/>
      <c r="O50" s="453"/>
      <c r="P50" s="39"/>
      <c r="Q50" s="453"/>
      <c r="R50" s="39"/>
    </row>
    <row r="51" spans="1:84" ht="93.95" customHeight="1" x14ac:dyDescent="0.2">
      <c r="A51" s="476"/>
      <c r="B51" s="373" t="s">
        <v>220</v>
      </c>
      <c r="C51" s="352" t="s">
        <v>221</v>
      </c>
      <c r="D51" s="351" t="s">
        <v>222</v>
      </c>
      <c r="E51" s="333" t="s">
        <v>57</v>
      </c>
      <c r="F51" s="453"/>
      <c r="G51" s="39"/>
      <c r="H51" s="453"/>
      <c r="I51" s="39"/>
      <c r="J51" s="473"/>
      <c r="K51" s="453"/>
      <c r="L51" s="39"/>
      <c r="M51" s="453"/>
      <c r="N51" s="39"/>
      <c r="O51" s="453"/>
      <c r="P51" s="39"/>
      <c r="Q51" s="453"/>
      <c r="R51" s="39"/>
    </row>
    <row r="52" spans="1:84" ht="93.95" customHeight="1" x14ac:dyDescent="0.2">
      <c r="A52" s="476"/>
      <c r="B52" s="362" t="s">
        <v>194</v>
      </c>
      <c r="C52" s="333" t="s">
        <v>28</v>
      </c>
      <c r="D52" s="362" t="s">
        <v>65</v>
      </c>
      <c r="E52" s="333" t="s">
        <v>261</v>
      </c>
      <c r="F52" s="453"/>
      <c r="G52" s="39"/>
      <c r="H52" s="453"/>
      <c r="I52" s="39"/>
      <c r="J52" s="473"/>
      <c r="K52" s="453"/>
      <c r="L52" s="39"/>
      <c r="M52" s="453"/>
      <c r="N52" s="39"/>
      <c r="O52" s="453"/>
      <c r="P52" s="39"/>
      <c r="Q52" s="453"/>
      <c r="R52" s="39"/>
    </row>
    <row r="53" spans="1:84" ht="93.95" customHeight="1" thickBot="1" x14ac:dyDescent="0.25">
      <c r="A53" s="477"/>
      <c r="B53" s="374"/>
      <c r="C53" s="341"/>
      <c r="D53" s="363"/>
      <c r="E53" s="341"/>
      <c r="F53" s="453"/>
      <c r="G53" s="39"/>
      <c r="H53" s="453"/>
      <c r="I53" s="39"/>
      <c r="J53" s="473"/>
      <c r="K53" s="453"/>
      <c r="L53" s="39"/>
      <c r="M53" s="453"/>
      <c r="N53" s="39"/>
      <c r="O53" s="453"/>
      <c r="P53" s="39"/>
      <c r="Q53" s="453"/>
      <c r="R53" s="39"/>
    </row>
    <row r="54" spans="1:84" s="29" customFormat="1" ht="93.95" customHeight="1" thickTop="1" x14ac:dyDescent="0.2">
      <c r="A54" s="471" t="s">
        <v>45</v>
      </c>
      <c r="B54" s="375" t="s">
        <v>63</v>
      </c>
      <c r="C54" s="343" t="s">
        <v>57</v>
      </c>
      <c r="D54" s="366" t="s">
        <v>207</v>
      </c>
      <c r="E54" s="343" t="s">
        <v>36</v>
      </c>
      <c r="F54" s="453"/>
      <c r="G54" s="39"/>
      <c r="H54" s="453"/>
      <c r="I54" s="39"/>
      <c r="J54" s="473"/>
      <c r="K54" s="453"/>
      <c r="L54" s="39"/>
      <c r="M54" s="453"/>
      <c r="N54" s="39"/>
      <c r="O54" s="453"/>
      <c r="P54" s="39"/>
      <c r="Q54" s="453"/>
      <c r="R54" s="39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</row>
    <row r="55" spans="1:84" s="29" customFormat="1" ht="93.95" customHeight="1" x14ac:dyDescent="0.2">
      <c r="A55" s="471"/>
      <c r="B55" s="358" t="s">
        <v>217</v>
      </c>
      <c r="C55" s="338" t="s">
        <v>57</v>
      </c>
      <c r="D55" s="358" t="s">
        <v>262</v>
      </c>
      <c r="E55" s="353" t="s">
        <v>263</v>
      </c>
      <c r="F55" s="453"/>
      <c r="G55" s="39"/>
      <c r="H55" s="453"/>
      <c r="I55" s="39"/>
      <c r="J55" s="473"/>
      <c r="K55" s="453"/>
      <c r="L55" s="39"/>
      <c r="M55" s="453"/>
      <c r="N55" s="39"/>
      <c r="O55" s="453"/>
      <c r="P55" s="39"/>
      <c r="Q55" s="453"/>
      <c r="R55" s="39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</row>
    <row r="56" spans="1:84" s="29" customFormat="1" ht="93.95" customHeight="1" x14ac:dyDescent="0.2">
      <c r="A56" s="471"/>
      <c r="B56" s="366" t="s">
        <v>217</v>
      </c>
      <c r="C56" s="323" t="s">
        <v>57</v>
      </c>
      <c r="D56" s="364" t="s">
        <v>213</v>
      </c>
      <c r="E56" s="323" t="s">
        <v>49</v>
      </c>
      <c r="F56" s="453"/>
      <c r="G56" s="39"/>
      <c r="H56" s="453"/>
      <c r="I56" s="39"/>
      <c r="J56" s="473"/>
      <c r="K56" s="453"/>
      <c r="L56" s="39"/>
      <c r="M56" s="453"/>
      <c r="N56" s="39"/>
      <c r="O56" s="453"/>
      <c r="P56" s="39"/>
      <c r="Q56" s="453"/>
      <c r="R56" s="39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</row>
    <row r="57" spans="1:84" s="29" customFormat="1" ht="93.95" customHeight="1" thickBot="1" x14ac:dyDescent="0.25">
      <c r="A57" s="471"/>
      <c r="B57" s="360" t="s">
        <v>186</v>
      </c>
      <c r="C57" s="339" t="s">
        <v>47</v>
      </c>
      <c r="D57" s="360"/>
      <c r="E57" s="339"/>
      <c r="F57" s="453"/>
      <c r="G57" s="39"/>
      <c r="H57" s="453"/>
      <c r="I57" s="39"/>
      <c r="J57" s="473"/>
      <c r="K57" s="453"/>
      <c r="L57" s="39"/>
      <c r="M57" s="453"/>
      <c r="N57" s="468"/>
      <c r="O57" s="453"/>
      <c r="P57" s="39"/>
      <c r="Q57" s="453"/>
      <c r="R57" s="39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</row>
    <row r="58" spans="1:84" s="32" customFormat="1" ht="93.95" customHeight="1" thickTop="1" x14ac:dyDescent="0.2">
      <c r="A58" s="475" t="s">
        <v>46</v>
      </c>
      <c r="B58" s="354" t="s">
        <v>217</v>
      </c>
      <c r="C58" s="336" t="s">
        <v>57</v>
      </c>
      <c r="D58" s="354" t="s">
        <v>222</v>
      </c>
      <c r="E58" s="349" t="s">
        <v>57</v>
      </c>
      <c r="F58" s="453"/>
      <c r="G58" s="39"/>
      <c r="H58" s="453"/>
      <c r="I58" s="39"/>
      <c r="J58" s="473"/>
      <c r="K58" s="453"/>
      <c r="L58" s="39"/>
      <c r="M58" s="453"/>
      <c r="N58" s="39"/>
      <c r="O58" s="453"/>
      <c r="P58" s="39"/>
      <c r="Q58" s="453"/>
      <c r="R58" s="39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</row>
    <row r="59" spans="1:84" s="32" customFormat="1" ht="93.95" customHeight="1" x14ac:dyDescent="0.2">
      <c r="A59" s="476"/>
      <c r="B59" s="376" t="s">
        <v>217</v>
      </c>
      <c r="C59" s="342" t="s">
        <v>57</v>
      </c>
      <c r="D59" s="351" t="s">
        <v>207</v>
      </c>
      <c r="E59" s="333" t="s">
        <v>36</v>
      </c>
      <c r="F59" s="453"/>
      <c r="G59" s="39"/>
      <c r="H59" s="453"/>
      <c r="I59" s="39"/>
      <c r="J59" s="473"/>
      <c r="K59" s="453"/>
      <c r="L59" s="39"/>
      <c r="M59" s="453"/>
      <c r="N59" s="39"/>
      <c r="O59" s="453"/>
      <c r="P59" s="39"/>
      <c r="Q59" s="453"/>
      <c r="R59" s="39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</row>
    <row r="60" spans="1:84" s="32" customFormat="1" ht="93.95" customHeight="1" x14ac:dyDescent="0.2">
      <c r="A60" s="476"/>
      <c r="B60" s="377" t="s">
        <v>194</v>
      </c>
      <c r="C60" s="352" t="s">
        <v>28</v>
      </c>
      <c r="D60" s="467" t="s">
        <v>210</v>
      </c>
      <c r="E60" s="340" t="s">
        <v>36</v>
      </c>
      <c r="F60" s="453"/>
      <c r="G60" s="39"/>
      <c r="H60" s="453"/>
      <c r="I60" s="39"/>
      <c r="J60" s="473"/>
      <c r="K60" s="453"/>
      <c r="L60" s="39"/>
      <c r="M60" s="453"/>
      <c r="N60" s="39"/>
      <c r="O60" s="453"/>
      <c r="P60" s="39"/>
      <c r="Q60" s="453"/>
      <c r="R60" s="39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</row>
    <row r="61" spans="1:84" s="32" customFormat="1" ht="93.95" customHeight="1" thickBot="1" x14ac:dyDescent="0.25">
      <c r="A61" s="477"/>
      <c r="B61" s="378"/>
      <c r="C61" s="337"/>
      <c r="D61" s="363"/>
      <c r="E61" s="341"/>
      <c r="F61" s="453"/>
      <c r="G61" s="39"/>
      <c r="H61" s="453"/>
      <c r="I61" s="39"/>
      <c r="J61" s="473"/>
      <c r="K61" s="453"/>
      <c r="L61" s="39"/>
      <c r="M61" s="453"/>
      <c r="N61" s="39"/>
      <c r="O61" s="453"/>
      <c r="P61" s="39"/>
      <c r="Q61" s="453"/>
      <c r="R61" s="39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</row>
    <row r="62" spans="1:84" s="29" customFormat="1" ht="93.95" customHeight="1" thickTop="1" x14ac:dyDescent="0.2">
      <c r="A62" s="471" t="s">
        <v>50</v>
      </c>
      <c r="B62" s="379" t="s">
        <v>226</v>
      </c>
      <c r="C62" s="343" t="s">
        <v>227</v>
      </c>
      <c r="D62" s="366" t="s">
        <v>264</v>
      </c>
      <c r="E62" s="343"/>
      <c r="F62" s="453"/>
      <c r="G62" s="39"/>
      <c r="H62" s="453"/>
      <c r="I62" s="39"/>
      <c r="J62" s="473"/>
      <c r="K62" s="453"/>
      <c r="L62" s="39"/>
      <c r="M62" s="453"/>
      <c r="N62" s="39"/>
      <c r="O62" s="453"/>
      <c r="P62" s="39"/>
      <c r="Q62" s="453"/>
      <c r="R62" s="39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</row>
    <row r="63" spans="1:84" s="29" customFormat="1" ht="93.95" customHeight="1" x14ac:dyDescent="0.2">
      <c r="A63" s="471"/>
      <c r="B63" s="359" t="s">
        <v>66</v>
      </c>
      <c r="C63" s="338" t="s">
        <v>57</v>
      </c>
      <c r="D63" s="359"/>
      <c r="E63" s="338"/>
      <c r="F63" s="453"/>
      <c r="G63" s="39"/>
      <c r="H63" s="453"/>
      <c r="I63" s="39"/>
      <c r="J63" s="473"/>
      <c r="K63" s="453"/>
      <c r="L63" s="39"/>
      <c r="M63" s="453"/>
      <c r="N63" s="39"/>
      <c r="O63" s="453"/>
      <c r="P63" s="39"/>
      <c r="Q63" s="453"/>
      <c r="R63" s="39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</row>
    <row r="64" spans="1:84" s="29" customFormat="1" ht="93.95" customHeight="1" thickBot="1" x14ac:dyDescent="0.25">
      <c r="A64" s="472"/>
      <c r="B64" s="365" t="s">
        <v>222</v>
      </c>
      <c r="C64" s="344" t="s">
        <v>57</v>
      </c>
      <c r="D64" s="365"/>
      <c r="E64" s="344"/>
      <c r="F64" s="453"/>
      <c r="G64" s="39"/>
      <c r="H64" s="453"/>
      <c r="I64" s="39"/>
      <c r="J64" s="473"/>
      <c r="K64" s="453"/>
      <c r="L64" s="39"/>
      <c r="M64" s="453"/>
      <c r="N64" s="39"/>
      <c r="O64" s="453"/>
      <c r="P64" s="39"/>
      <c r="Q64" s="453"/>
      <c r="R64" s="39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</row>
    <row r="65" spans="1:84" ht="75" customHeight="1" thickTop="1" x14ac:dyDescent="0.2">
      <c r="A65" s="474"/>
      <c r="B65" s="470" t="s">
        <v>231</v>
      </c>
      <c r="C65" s="470"/>
      <c r="D65" s="470" t="s">
        <v>232</v>
      </c>
      <c r="E65" s="470"/>
      <c r="F65" s="470"/>
      <c r="G65" s="470"/>
      <c r="H65" s="470"/>
      <c r="I65" s="470"/>
      <c r="K65" s="470"/>
      <c r="L65" s="470"/>
      <c r="M65" s="470"/>
      <c r="N65" s="470"/>
      <c r="O65" s="470"/>
      <c r="P65" s="470"/>
      <c r="Q65" s="470"/>
      <c r="R65" s="470"/>
    </row>
    <row r="66" spans="1:84" s="36" customFormat="1" ht="75" customHeight="1" x14ac:dyDescent="0.55000000000000004">
      <c r="A66" s="474"/>
      <c r="B66" s="470" t="s">
        <v>51</v>
      </c>
      <c r="C66" s="470"/>
      <c r="D66" s="470"/>
      <c r="E66" s="470"/>
      <c r="F66" s="470"/>
      <c r="G66" s="470"/>
      <c r="H66" s="470"/>
      <c r="I66" s="33"/>
      <c r="J66" s="10"/>
      <c r="K66" s="470"/>
      <c r="L66" s="470"/>
      <c r="M66" s="470"/>
      <c r="N66" s="470"/>
      <c r="O66" s="470"/>
      <c r="P66" s="470"/>
      <c r="Q66" s="470"/>
      <c r="R66" s="34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</row>
    <row r="67" spans="1:84" ht="75" customHeight="1" x14ac:dyDescent="0.85">
      <c r="J67" s="40"/>
      <c r="K67" s="348"/>
      <c r="L67" s="33"/>
      <c r="M67" s="348"/>
      <c r="N67" s="33"/>
      <c r="O67" s="348"/>
      <c r="P67" s="33"/>
      <c r="Q67" s="26"/>
      <c r="R67" s="27"/>
      <c r="S67" s="28"/>
      <c r="T67" s="28"/>
      <c r="U67" s="28"/>
      <c r="V67" s="28"/>
      <c r="W67" s="28"/>
      <c r="X67" s="28"/>
    </row>
    <row r="68" spans="1:84" x14ac:dyDescent="0.85">
      <c r="J68" s="40"/>
      <c r="K68" s="348"/>
      <c r="L68" s="33"/>
      <c r="M68" s="348"/>
      <c r="N68" s="33"/>
      <c r="O68" s="348"/>
      <c r="P68" s="33"/>
      <c r="Q68" s="26"/>
      <c r="R68" s="27"/>
      <c r="S68" s="28"/>
      <c r="T68" s="28"/>
      <c r="U68" s="28"/>
      <c r="V68" s="28"/>
      <c r="W68" s="28"/>
      <c r="X68" s="28"/>
    </row>
  </sheetData>
  <mergeCells count="75">
    <mergeCell ref="K6:L6"/>
    <mergeCell ref="G1:H1"/>
    <mergeCell ref="P1:Q1"/>
    <mergeCell ref="G2:H2"/>
    <mergeCell ref="P2:Q2"/>
    <mergeCell ref="P3:Q3"/>
    <mergeCell ref="B4:I4"/>
    <mergeCell ref="K4:R4"/>
    <mergeCell ref="O6:P6"/>
    <mergeCell ref="Q6:R6"/>
    <mergeCell ref="M6:N6"/>
    <mergeCell ref="A8:A11"/>
    <mergeCell ref="J8:J11"/>
    <mergeCell ref="A12:A15"/>
    <mergeCell ref="J12:J15"/>
    <mergeCell ref="B6:C6"/>
    <mergeCell ref="D6:E6"/>
    <mergeCell ref="F6:G6"/>
    <mergeCell ref="H6:I6"/>
    <mergeCell ref="A16:A19"/>
    <mergeCell ref="J16:J19"/>
    <mergeCell ref="A20:A23"/>
    <mergeCell ref="J20:J23"/>
    <mergeCell ref="A24:A27"/>
    <mergeCell ref="J24:J27"/>
    <mergeCell ref="A28:A31"/>
    <mergeCell ref="J28:J31"/>
    <mergeCell ref="B32:C32"/>
    <mergeCell ref="D32:E32"/>
    <mergeCell ref="F32:G32"/>
    <mergeCell ref="H32:I32"/>
    <mergeCell ref="B38:I38"/>
    <mergeCell ref="K38:R38"/>
    <mergeCell ref="K32:L32"/>
    <mergeCell ref="M32:N32"/>
    <mergeCell ref="O32:P32"/>
    <mergeCell ref="Q32:R32"/>
    <mergeCell ref="B33:H33"/>
    <mergeCell ref="K33:Q33"/>
    <mergeCell ref="G35:H35"/>
    <mergeCell ref="P35:Q35"/>
    <mergeCell ref="G36:H36"/>
    <mergeCell ref="P36:Q36"/>
    <mergeCell ref="P37:Q37"/>
    <mergeCell ref="O40:P40"/>
    <mergeCell ref="Q40:R40"/>
    <mergeCell ref="A42:A45"/>
    <mergeCell ref="J42:J45"/>
    <mergeCell ref="A46:A49"/>
    <mergeCell ref="J46:J49"/>
    <mergeCell ref="B40:C40"/>
    <mergeCell ref="D40:E40"/>
    <mergeCell ref="F40:G40"/>
    <mergeCell ref="H40:I40"/>
    <mergeCell ref="K40:L40"/>
    <mergeCell ref="M40:N40"/>
    <mergeCell ref="A50:A53"/>
    <mergeCell ref="J50:J53"/>
    <mergeCell ref="A54:A57"/>
    <mergeCell ref="J54:J57"/>
    <mergeCell ref="A58:A61"/>
    <mergeCell ref="J58:J61"/>
    <mergeCell ref="A62:A64"/>
    <mergeCell ref="J62:J64"/>
    <mergeCell ref="A65:A66"/>
    <mergeCell ref="B65:C65"/>
    <mergeCell ref="D65:E65"/>
    <mergeCell ref="F65:G65"/>
    <mergeCell ref="H65:I65"/>
    <mergeCell ref="K65:L65"/>
    <mergeCell ref="M65:N65"/>
    <mergeCell ref="O65:P65"/>
    <mergeCell ref="Q65:R65"/>
    <mergeCell ref="B66:H66"/>
    <mergeCell ref="K66:Q66"/>
  </mergeCells>
  <pageMargins left="0.43307086614173229" right="0.23622047244094491" top="0.15748031496062992" bottom="0.19685039370078741" header="0.15748031496062992" footer="0.15748031496062992"/>
  <pageSetup paperSize="9" scale="19" orientation="landscape" r:id="rId1"/>
  <headerFooter alignWithMargins="0"/>
  <rowBreaks count="1" manualBreakCount="1">
    <brk id="33" max="25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92"/>
  <sheetViews>
    <sheetView view="pageBreakPreview" zoomScale="65" zoomScaleNormal="100" workbookViewId="0">
      <selection activeCell="AO37" sqref="AO37"/>
    </sheetView>
  </sheetViews>
  <sheetFormatPr defaultRowHeight="12.75" x14ac:dyDescent="0.2"/>
  <cols>
    <col min="1" max="1" width="4.42578125" style="8" customWidth="1"/>
    <col min="2" max="2" width="17.5703125" style="8" customWidth="1"/>
    <col min="3" max="3" width="7.7109375" style="8" customWidth="1"/>
    <col min="4" max="4" width="7.5703125" style="8" customWidth="1"/>
    <col min="5" max="5" width="7" style="8" customWidth="1"/>
    <col min="6" max="6" width="7.28515625" style="8" customWidth="1"/>
    <col min="7" max="15" width="4.28515625" style="8" customWidth="1"/>
    <col min="16" max="16" width="3.85546875" style="8" customWidth="1"/>
    <col min="17" max="17" width="4.28515625" style="8" customWidth="1"/>
    <col min="18" max="18" width="5" style="8" customWidth="1"/>
    <col min="19" max="19" width="5.85546875" style="8" customWidth="1"/>
    <col min="20" max="20" width="4" style="8" customWidth="1"/>
    <col min="21" max="21" width="5.140625" style="8" customWidth="1"/>
    <col min="22" max="22" width="4.85546875" style="8" customWidth="1"/>
    <col min="23" max="23" width="3.85546875" style="8" customWidth="1"/>
    <col min="24" max="25" width="4.28515625" style="8" customWidth="1"/>
    <col min="26" max="28" width="4.140625" style="8" customWidth="1"/>
    <col min="29" max="29" width="3.5703125" style="8" customWidth="1"/>
    <col min="30" max="30" width="4" style="8" customWidth="1"/>
    <col min="31" max="31" width="3.85546875" style="8" customWidth="1"/>
    <col min="32" max="32" width="4.140625" style="8" customWidth="1"/>
    <col min="33" max="33" width="3.7109375" style="8" customWidth="1"/>
    <col min="34" max="34" width="4.28515625" style="8" customWidth="1"/>
    <col min="35" max="35" width="4.5703125" style="8" customWidth="1"/>
    <col min="36" max="36" width="4.42578125" style="8" customWidth="1"/>
    <col min="37" max="37" width="4.7109375" style="8" customWidth="1"/>
    <col min="38" max="38" width="4.42578125" style="8" customWidth="1"/>
    <col min="39" max="39" width="5" style="8" bestFit="1" customWidth="1"/>
    <col min="40" max="40" width="4.85546875" style="8" customWidth="1"/>
    <col min="41" max="41" width="4.42578125" style="8" customWidth="1"/>
    <col min="42" max="42" width="4.140625" style="8" customWidth="1"/>
    <col min="43" max="43" width="4.42578125" style="8" customWidth="1"/>
    <col min="44" max="44" width="5.28515625" style="8" customWidth="1"/>
    <col min="45" max="46" width="4.42578125" style="8" customWidth="1"/>
    <col min="47" max="47" width="4.28515625" style="8" customWidth="1"/>
    <col min="48" max="48" width="6.5703125" style="8" customWidth="1"/>
    <col min="49" max="49" width="4.85546875" style="8" customWidth="1"/>
    <col min="50" max="50" width="5.28515625" style="8" customWidth="1"/>
    <col min="51" max="51" width="3.7109375" style="8" customWidth="1"/>
    <col min="52" max="52" width="4" style="8" customWidth="1"/>
    <col min="53" max="54" width="3.42578125" style="8" customWidth="1"/>
    <col min="55" max="55" width="3.5703125" style="8" customWidth="1"/>
    <col min="56" max="56" width="3.7109375" style="8" customWidth="1"/>
    <col min="57" max="57" width="3.5703125" style="8" customWidth="1"/>
    <col min="58" max="58" width="4.42578125" style="8" customWidth="1"/>
    <col min="59" max="59" width="17.140625" style="8" customWidth="1"/>
    <col min="60" max="61" width="5" style="8" customWidth="1"/>
    <col min="62" max="67" width="6.140625" style="8" customWidth="1"/>
    <col min="68" max="68" width="7.140625" style="8" customWidth="1"/>
    <col min="69" max="69" width="5.85546875" style="8" customWidth="1"/>
    <col min="70" max="70" width="8" style="8" customWidth="1"/>
    <col min="71" max="97" width="9.140625" style="7"/>
    <col min="98" max="256" width="9.140625" style="8"/>
    <col min="257" max="257" width="4.42578125" style="8" customWidth="1"/>
    <col min="258" max="258" width="17.5703125" style="8" customWidth="1"/>
    <col min="259" max="259" width="7.7109375" style="8" customWidth="1"/>
    <col min="260" max="260" width="7.5703125" style="8" customWidth="1"/>
    <col min="261" max="261" width="7" style="8" customWidth="1"/>
    <col min="262" max="262" width="7.28515625" style="8" customWidth="1"/>
    <col min="263" max="271" width="4.28515625" style="8" customWidth="1"/>
    <col min="272" max="272" width="3.85546875" style="8" customWidth="1"/>
    <col min="273" max="273" width="4.28515625" style="8" customWidth="1"/>
    <col min="274" max="274" width="5" style="8" customWidth="1"/>
    <col min="275" max="275" width="5.85546875" style="8" customWidth="1"/>
    <col min="276" max="276" width="4" style="8" customWidth="1"/>
    <col min="277" max="277" width="5.140625" style="8" customWidth="1"/>
    <col min="278" max="278" width="4.85546875" style="8" customWidth="1"/>
    <col min="279" max="279" width="3.85546875" style="8" customWidth="1"/>
    <col min="280" max="281" width="4.28515625" style="8" customWidth="1"/>
    <col min="282" max="284" width="4.140625" style="8" customWidth="1"/>
    <col min="285" max="285" width="3.5703125" style="8" customWidth="1"/>
    <col min="286" max="286" width="4" style="8" customWidth="1"/>
    <col min="287" max="287" width="3.85546875" style="8" customWidth="1"/>
    <col min="288" max="288" width="4.140625" style="8" customWidth="1"/>
    <col min="289" max="289" width="3.7109375" style="8" customWidth="1"/>
    <col min="290" max="290" width="4.28515625" style="8" customWidth="1"/>
    <col min="291" max="291" width="4.5703125" style="8" customWidth="1"/>
    <col min="292" max="292" width="4.42578125" style="8" customWidth="1"/>
    <col min="293" max="293" width="4.7109375" style="8" customWidth="1"/>
    <col min="294" max="294" width="4.42578125" style="8" customWidth="1"/>
    <col min="295" max="295" width="5" style="8" bestFit="1" customWidth="1"/>
    <col min="296" max="296" width="4.85546875" style="8" customWidth="1"/>
    <col min="297" max="297" width="4.42578125" style="8" customWidth="1"/>
    <col min="298" max="298" width="4.140625" style="8" customWidth="1"/>
    <col min="299" max="299" width="4.42578125" style="8" customWidth="1"/>
    <col min="300" max="300" width="5.28515625" style="8" customWidth="1"/>
    <col min="301" max="302" width="4.42578125" style="8" customWidth="1"/>
    <col min="303" max="303" width="4.28515625" style="8" customWidth="1"/>
    <col min="304" max="304" width="6.5703125" style="8" customWidth="1"/>
    <col min="305" max="305" width="4.85546875" style="8" customWidth="1"/>
    <col min="306" max="306" width="5.28515625" style="8" customWidth="1"/>
    <col min="307" max="307" width="3.7109375" style="8" customWidth="1"/>
    <col min="308" max="308" width="4" style="8" customWidth="1"/>
    <col min="309" max="310" width="3.42578125" style="8" customWidth="1"/>
    <col min="311" max="311" width="3.5703125" style="8" customWidth="1"/>
    <col min="312" max="312" width="3.7109375" style="8" customWidth="1"/>
    <col min="313" max="313" width="3.5703125" style="8" customWidth="1"/>
    <col min="314" max="314" width="4.42578125" style="8" customWidth="1"/>
    <col min="315" max="315" width="17.140625" style="8" customWidth="1"/>
    <col min="316" max="317" width="5" style="8" customWidth="1"/>
    <col min="318" max="323" width="6.140625" style="8" customWidth="1"/>
    <col min="324" max="324" width="7.140625" style="8" customWidth="1"/>
    <col min="325" max="325" width="5.85546875" style="8" customWidth="1"/>
    <col min="326" max="326" width="8" style="8" customWidth="1"/>
    <col min="327" max="512" width="9.140625" style="8"/>
    <col min="513" max="513" width="4.42578125" style="8" customWidth="1"/>
    <col min="514" max="514" width="17.5703125" style="8" customWidth="1"/>
    <col min="515" max="515" width="7.7109375" style="8" customWidth="1"/>
    <col min="516" max="516" width="7.5703125" style="8" customWidth="1"/>
    <col min="517" max="517" width="7" style="8" customWidth="1"/>
    <col min="518" max="518" width="7.28515625" style="8" customWidth="1"/>
    <col min="519" max="527" width="4.28515625" style="8" customWidth="1"/>
    <col min="528" max="528" width="3.85546875" style="8" customWidth="1"/>
    <col min="529" max="529" width="4.28515625" style="8" customWidth="1"/>
    <col min="530" max="530" width="5" style="8" customWidth="1"/>
    <col min="531" max="531" width="5.85546875" style="8" customWidth="1"/>
    <col min="532" max="532" width="4" style="8" customWidth="1"/>
    <col min="533" max="533" width="5.140625" style="8" customWidth="1"/>
    <col min="534" max="534" width="4.85546875" style="8" customWidth="1"/>
    <col min="535" max="535" width="3.85546875" style="8" customWidth="1"/>
    <col min="536" max="537" width="4.28515625" style="8" customWidth="1"/>
    <col min="538" max="540" width="4.140625" style="8" customWidth="1"/>
    <col min="541" max="541" width="3.5703125" style="8" customWidth="1"/>
    <col min="542" max="542" width="4" style="8" customWidth="1"/>
    <col min="543" max="543" width="3.85546875" style="8" customWidth="1"/>
    <col min="544" max="544" width="4.140625" style="8" customWidth="1"/>
    <col min="545" max="545" width="3.7109375" style="8" customWidth="1"/>
    <col min="546" max="546" width="4.28515625" style="8" customWidth="1"/>
    <col min="547" max="547" width="4.5703125" style="8" customWidth="1"/>
    <col min="548" max="548" width="4.42578125" style="8" customWidth="1"/>
    <col min="549" max="549" width="4.7109375" style="8" customWidth="1"/>
    <col min="550" max="550" width="4.42578125" style="8" customWidth="1"/>
    <col min="551" max="551" width="5" style="8" bestFit="1" customWidth="1"/>
    <col min="552" max="552" width="4.85546875" style="8" customWidth="1"/>
    <col min="553" max="553" width="4.42578125" style="8" customWidth="1"/>
    <col min="554" max="554" width="4.140625" style="8" customWidth="1"/>
    <col min="555" max="555" width="4.42578125" style="8" customWidth="1"/>
    <col min="556" max="556" width="5.28515625" style="8" customWidth="1"/>
    <col min="557" max="558" width="4.42578125" style="8" customWidth="1"/>
    <col min="559" max="559" width="4.28515625" style="8" customWidth="1"/>
    <col min="560" max="560" width="6.5703125" style="8" customWidth="1"/>
    <col min="561" max="561" width="4.85546875" style="8" customWidth="1"/>
    <col min="562" max="562" width="5.28515625" style="8" customWidth="1"/>
    <col min="563" max="563" width="3.7109375" style="8" customWidth="1"/>
    <col min="564" max="564" width="4" style="8" customWidth="1"/>
    <col min="565" max="566" width="3.42578125" style="8" customWidth="1"/>
    <col min="567" max="567" width="3.5703125" style="8" customWidth="1"/>
    <col min="568" max="568" width="3.7109375" style="8" customWidth="1"/>
    <col min="569" max="569" width="3.5703125" style="8" customWidth="1"/>
    <col min="570" max="570" width="4.42578125" style="8" customWidth="1"/>
    <col min="571" max="571" width="17.140625" style="8" customWidth="1"/>
    <col min="572" max="573" width="5" style="8" customWidth="1"/>
    <col min="574" max="579" width="6.140625" style="8" customWidth="1"/>
    <col min="580" max="580" width="7.140625" style="8" customWidth="1"/>
    <col min="581" max="581" width="5.85546875" style="8" customWidth="1"/>
    <col min="582" max="582" width="8" style="8" customWidth="1"/>
    <col min="583" max="768" width="9.140625" style="8"/>
    <col min="769" max="769" width="4.42578125" style="8" customWidth="1"/>
    <col min="770" max="770" width="17.5703125" style="8" customWidth="1"/>
    <col min="771" max="771" width="7.7109375" style="8" customWidth="1"/>
    <col min="772" max="772" width="7.5703125" style="8" customWidth="1"/>
    <col min="773" max="773" width="7" style="8" customWidth="1"/>
    <col min="774" max="774" width="7.28515625" style="8" customWidth="1"/>
    <col min="775" max="783" width="4.28515625" style="8" customWidth="1"/>
    <col min="784" max="784" width="3.85546875" style="8" customWidth="1"/>
    <col min="785" max="785" width="4.28515625" style="8" customWidth="1"/>
    <col min="786" max="786" width="5" style="8" customWidth="1"/>
    <col min="787" max="787" width="5.85546875" style="8" customWidth="1"/>
    <col min="788" max="788" width="4" style="8" customWidth="1"/>
    <col min="789" max="789" width="5.140625" style="8" customWidth="1"/>
    <col min="790" max="790" width="4.85546875" style="8" customWidth="1"/>
    <col min="791" max="791" width="3.85546875" style="8" customWidth="1"/>
    <col min="792" max="793" width="4.28515625" style="8" customWidth="1"/>
    <col min="794" max="796" width="4.140625" style="8" customWidth="1"/>
    <col min="797" max="797" width="3.5703125" style="8" customWidth="1"/>
    <col min="798" max="798" width="4" style="8" customWidth="1"/>
    <col min="799" max="799" width="3.85546875" style="8" customWidth="1"/>
    <col min="800" max="800" width="4.140625" style="8" customWidth="1"/>
    <col min="801" max="801" width="3.7109375" style="8" customWidth="1"/>
    <col min="802" max="802" width="4.28515625" style="8" customWidth="1"/>
    <col min="803" max="803" width="4.5703125" style="8" customWidth="1"/>
    <col min="804" max="804" width="4.42578125" style="8" customWidth="1"/>
    <col min="805" max="805" width="4.7109375" style="8" customWidth="1"/>
    <col min="806" max="806" width="4.42578125" style="8" customWidth="1"/>
    <col min="807" max="807" width="5" style="8" bestFit="1" customWidth="1"/>
    <col min="808" max="808" width="4.85546875" style="8" customWidth="1"/>
    <col min="809" max="809" width="4.42578125" style="8" customWidth="1"/>
    <col min="810" max="810" width="4.140625" style="8" customWidth="1"/>
    <col min="811" max="811" width="4.42578125" style="8" customWidth="1"/>
    <col min="812" max="812" width="5.28515625" style="8" customWidth="1"/>
    <col min="813" max="814" width="4.42578125" style="8" customWidth="1"/>
    <col min="815" max="815" width="4.28515625" style="8" customWidth="1"/>
    <col min="816" max="816" width="6.5703125" style="8" customWidth="1"/>
    <col min="817" max="817" width="4.85546875" style="8" customWidth="1"/>
    <col min="818" max="818" width="5.28515625" style="8" customWidth="1"/>
    <col min="819" max="819" width="3.7109375" style="8" customWidth="1"/>
    <col min="820" max="820" width="4" style="8" customWidth="1"/>
    <col min="821" max="822" width="3.42578125" style="8" customWidth="1"/>
    <col min="823" max="823" width="3.5703125" style="8" customWidth="1"/>
    <col min="824" max="824" width="3.7109375" style="8" customWidth="1"/>
    <col min="825" max="825" width="3.5703125" style="8" customWidth="1"/>
    <col min="826" max="826" width="4.42578125" style="8" customWidth="1"/>
    <col min="827" max="827" width="17.140625" style="8" customWidth="1"/>
    <col min="828" max="829" width="5" style="8" customWidth="1"/>
    <col min="830" max="835" width="6.140625" style="8" customWidth="1"/>
    <col min="836" max="836" width="7.140625" style="8" customWidth="1"/>
    <col min="837" max="837" width="5.85546875" style="8" customWidth="1"/>
    <col min="838" max="838" width="8" style="8" customWidth="1"/>
    <col min="839" max="1024" width="9.140625" style="8"/>
    <col min="1025" max="1025" width="4.42578125" style="8" customWidth="1"/>
    <col min="1026" max="1026" width="17.5703125" style="8" customWidth="1"/>
    <col min="1027" max="1027" width="7.7109375" style="8" customWidth="1"/>
    <col min="1028" max="1028" width="7.5703125" style="8" customWidth="1"/>
    <col min="1029" max="1029" width="7" style="8" customWidth="1"/>
    <col min="1030" max="1030" width="7.28515625" style="8" customWidth="1"/>
    <col min="1031" max="1039" width="4.28515625" style="8" customWidth="1"/>
    <col min="1040" max="1040" width="3.85546875" style="8" customWidth="1"/>
    <col min="1041" max="1041" width="4.28515625" style="8" customWidth="1"/>
    <col min="1042" max="1042" width="5" style="8" customWidth="1"/>
    <col min="1043" max="1043" width="5.85546875" style="8" customWidth="1"/>
    <col min="1044" max="1044" width="4" style="8" customWidth="1"/>
    <col min="1045" max="1045" width="5.140625" style="8" customWidth="1"/>
    <col min="1046" max="1046" width="4.85546875" style="8" customWidth="1"/>
    <col min="1047" max="1047" width="3.85546875" style="8" customWidth="1"/>
    <col min="1048" max="1049" width="4.28515625" style="8" customWidth="1"/>
    <col min="1050" max="1052" width="4.140625" style="8" customWidth="1"/>
    <col min="1053" max="1053" width="3.5703125" style="8" customWidth="1"/>
    <col min="1054" max="1054" width="4" style="8" customWidth="1"/>
    <col min="1055" max="1055" width="3.85546875" style="8" customWidth="1"/>
    <col min="1056" max="1056" width="4.140625" style="8" customWidth="1"/>
    <col min="1057" max="1057" width="3.7109375" style="8" customWidth="1"/>
    <col min="1058" max="1058" width="4.28515625" style="8" customWidth="1"/>
    <col min="1059" max="1059" width="4.5703125" style="8" customWidth="1"/>
    <col min="1060" max="1060" width="4.42578125" style="8" customWidth="1"/>
    <col min="1061" max="1061" width="4.7109375" style="8" customWidth="1"/>
    <col min="1062" max="1062" width="4.42578125" style="8" customWidth="1"/>
    <col min="1063" max="1063" width="5" style="8" bestFit="1" customWidth="1"/>
    <col min="1064" max="1064" width="4.85546875" style="8" customWidth="1"/>
    <col min="1065" max="1065" width="4.42578125" style="8" customWidth="1"/>
    <col min="1066" max="1066" width="4.140625" style="8" customWidth="1"/>
    <col min="1067" max="1067" width="4.42578125" style="8" customWidth="1"/>
    <col min="1068" max="1068" width="5.28515625" style="8" customWidth="1"/>
    <col min="1069" max="1070" width="4.42578125" style="8" customWidth="1"/>
    <col min="1071" max="1071" width="4.28515625" style="8" customWidth="1"/>
    <col min="1072" max="1072" width="6.5703125" style="8" customWidth="1"/>
    <col min="1073" max="1073" width="4.85546875" style="8" customWidth="1"/>
    <col min="1074" max="1074" width="5.28515625" style="8" customWidth="1"/>
    <col min="1075" max="1075" width="3.7109375" style="8" customWidth="1"/>
    <col min="1076" max="1076" width="4" style="8" customWidth="1"/>
    <col min="1077" max="1078" width="3.42578125" style="8" customWidth="1"/>
    <col min="1079" max="1079" width="3.5703125" style="8" customWidth="1"/>
    <col min="1080" max="1080" width="3.7109375" style="8" customWidth="1"/>
    <col min="1081" max="1081" width="3.5703125" style="8" customWidth="1"/>
    <col min="1082" max="1082" width="4.42578125" style="8" customWidth="1"/>
    <col min="1083" max="1083" width="17.140625" style="8" customWidth="1"/>
    <col min="1084" max="1085" width="5" style="8" customWidth="1"/>
    <col min="1086" max="1091" width="6.140625" style="8" customWidth="1"/>
    <col min="1092" max="1092" width="7.140625" style="8" customWidth="1"/>
    <col min="1093" max="1093" width="5.85546875" style="8" customWidth="1"/>
    <col min="1094" max="1094" width="8" style="8" customWidth="1"/>
    <col min="1095" max="1280" width="9.140625" style="8"/>
    <col min="1281" max="1281" width="4.42578125" style="8" customWidth="1"/>
    <col min="1282" max="1282" width="17.5703125" style="8" customWidth="1"/>
    <col min="1283" max="1283" width="7.7109375" style="8" customWidth="1"/>
    <col min="1284" max="1284" width="7.5703125" style="8" customWidth="1"/>
    <col min="1285" max="1285" width="7" style="8" customWidth="1"/>
    <col min="1286" max="1286" width="7.28515625" style="8" customWidth="1"/>
    <col min="1287" max="1295" width="4.28515625" style="8" customWidth="1"/>
    <col min="1296" max="1296" width="3.85546875" style="8" customWidth="1"/>
    <col min="1297" max="1297" width="4.28515625" style="8" customWidth="1"/>
    <col min="1298" max="1298" width="5" style="8" customWidth="1"/>
    <col min="1299" max="1299" width="5.85546875" style="8" customWidth="1"/>
    <col min="1300" max="1300" width="4" style="8" customWidth="1"/>
    <col min="1301" max="1301" width="5.140625" style="8" customWidth="1"/>
    <col min="1302" max="1302" width="4.85546875" style="8" customWidth="1"/>
    <col min="1303" max="1303" width="3.85546875" style="8" customWidth="1"/>
    <col min="1304" max="1305" width="4.28515625" style="8" customWidth="1"/>
    <col min="1306" max="1308" width="4.140625" style="8" customWidth="1"/>
    <col min="1309" max="1309" width="3.5703125" style="8" customWidth="1"/>
    <col min="1310" max="1310" width="4" style="8" customWidth="1"/>
    <col min="1311" max="1311" width="3.85546875" style="8" customWidth="1"/>
    <col min="1312" max="1312" width="4.140625" style="8" customWidth="1"/>
    <col min="1313" max="1313" width="3.7109375" style="8" customWidth="1"/>
    <col min="1314" max="1314" width="4.28515625" style="8" customWidth="1"/>
    <col min="1315" max="1315" width="4.5703125" style="8" customWidth="1"/>
    <col min="1316" max="1316" width="4.42578125" style="8" customWidth="1"/>
    <col min="1317" max="1317" width="4.7109375" style="8" customWidth="1"/>
    <col min="1318" max="1318" width="4.42578125" style="8" customWidth="1"/>
    <col min="1319" max="1319" width="5" style="8" bestFit="1" customWidth="1"/>
    <col min="1320" max="1320" width="4.85546875" style="8" customWidth="1"/>
    <col min="1321" max="1321" width="4.42578125" style="8" customWidth="1"/>
    <col min="1322" max="1322" width="4.140625" style="8" customWidth="1"/>
    <col min="1323" max="1323" width="4.42578125" style="8" customWidth="1"/>
    <col min="1324" max="1324" width="5.28515625" style="8" customWidth="1"/>
    <col min="1325" max="1326" width="4.42578125" style="8" customWidth="1"/>
    <col min="1327" max="1327" width="4.28515625" style="8" customWidth="1"/>
    <col min="1328" max="1328" width="6.5703125" style="8" customWidth="1"/>
    <col min="1329" max="1329" width="4.85546875" style="8" customWidth="1"/>
    <col min="1330" max="1330" width="5.28515625" style="8" customWidth="1"/>
    <col min="1331" max="1331" width="3.7109375" style="8" customWidth="1"/>
    <col min="1332" max="1332" width="4" style="8" customWidth="1"/>
    <col min="1333" max="1334" width="3.42578125" style="8" customWidth="1"/>
    <col min="1335" max="1335" width="3.5703125" style="8" customWidth="1"/>
    <col min="1336" max="1336" width="3.7109375" style="8" customWidth="1"/>
    <col min="1337" max="1337" width="3.5703125" style="8" customWidth="1"/>
    <col min="1338" max="1338" width="4.42578125" style="8" customWidth="1"/>
    <col min="1339" max="1339" width="17.140625" style="8" customWidth="1"/>
    <col min="1340" max="1341" width="5" style="8" customWidth="1"/>
    <col min="1342" max="1347" width="6.140625" style="8" customWidth="1"/>
    <col min="1348" max="1348" width="7.140625" style="8" customWidth="1"/>
    <col min="1349" max="1349" width="5.85546875" style="8" customWidth="1"/>
    <col min="1350" max="1350" width="8" style="8" customWidth="1"/>
    <col min="1351" max="1536" width="9.140625" style="8"/>
    <col min="1537" max="1537" width="4.42578125" style="8" customWidth="1"/>
    <col min="1538" max="1538" width="17.5703125" style="8" customWidth="1"/>
    <col min="1539" max="1539" width="7.7109375" style="8" customWidth="1"/>
    <col min="1540" max="1540" width="7.5703125" style="8" customWidth="1"/>
    <col min="1541" max="1541" width="7" style="8" customWidth="1"/>
    <col min="1542" max="1542" width="7.28515625" style="8" customWidth="1"/>
    <col min="1543" max="1551" width="4.28515625" style="8" customWidth="1"/>
    <col min="1552" max="1552" width="3.85546875" style="8" customWidth="1"/>
    <col min="1553" max="1553" width="4.28515625" style="8" customWidth="1"/>
    <col min="1554" max="1554" width="5" style="8" customWidth="1"/>
    <col min="1555" max="1555" width="5.85546875" style="8" customWidth="1"/>
    <col min="1556" max="1556" width="4" style="8" customWidth="1"/>
    <col min="1557" max="1557" width="5.140625" style="8" customWidth="1"/>
    <col min="1558" max="1558" width="4.85546875" style="8" customWidth="1"/>
    <col min="1559" max="1559" width="3.85546875" style="8" customWidth="1"/>
    <col min="1560" max="1561" width="4.28515625" style="8" customWidth="1"/>
    <col min="1562" max="1564" width="4.140625" style="8" customWidth="1"/>
    <col min="1565" max="1565" width="3.5703125" style="8" customWidth="1"/>
    <col min="1566" max="1566" width="4" style="8" customWidth="1"/>
    <col min="1567" max="1567" width="3.85546875" style="8" customWidth="1"/>
    <col min="1568" max="1568" width="4.140625" style="8" customWidth="1"/>
    <col min="1569" max="1569" width="3.7109375" style="8" customWidth="1"/>
    <col min="1570" max="1570" width="4.28515625" style="8" customWidth="1"/>
    <col min="1571" max="1571" width="4.5703125" style="8" customWidth="1"/>
    <col min="1572" max="1572" width="4.42578125" style="8" customWidth="1"/>
    <col min="1573" max="1573" width="4.7109375" style="8" customWidth="1"/>
    <col min="1574" max="1574" width="4.42578125" style="8" customWidth="1"/>
    <col min="1575" max="1575" width="5" style="8" bestFit="1" customWidth="1"/>
    <col min="1576" max="1576" width="4.85546875" style="8" customWidth="1"/>
    <col min="1577" max="1577" width="4.42578125" style="8" customWidth="1"/>
    <col min="1578" max="1578" width="4.140625" style="8" customWidth="1"/>
    <col min="1579" max="1579" width="4.42578125" style="8" customWidth="1"/>
    <col min="1580" max="1580" width="5.28515625" style="8" customWidth="1"/>
    <col min="1581" max="1582" width="4.42578125" style="8" customWidth="1"/>
    <col min="1583" max="1583" width="4.28515625" style="8" customWidth="1"/>
    <col min="1584" max="1584" width="6.5703125" style="8" customWidth="1"/>
    <col min="1585" max="1585" width="4.85546875" style="8" customWidth="1"/>
    <col min="1586" max="1586" width="5.28515625" style="8" customWidth="1"/>
    <col min="1587" max="1587" width="3.7109375" style="8" customWidth="1"/>
    <col min="1588" max="1588" width="4" style="8" customWidth="1"/>
    <col min="1589" max="1590" width="3.42578125" style="8" customWidth="1"/>
    <col min="1591" max="1591" width="3.5703125" style="8" customWidth="1"/>
    <col min="1592" max="1592" width="3.7109375" style="8" customWidth="1"/>
    <col min="1593" max="1593" width="3.5703125" style="8" customWidth="1"/>
    <col min="1594" max="1594" width="4.42578125" style="8" customWidth="1"/>
    <col min="1595" max="1595" width="17.140625" style="8" customWidth="1"/>
    <col min="1596" max="1597" width="5" style="8" customWidth="1"/>
    <col min="1598" max="1603" width="6.140625" style="8" customWidth="1"/>
    <col min="1604" max="1604" width="7.140625" style="8" customWidth="1"/>
    <col min="1605" max="1605" width="5.85546875" style="8" customWidth="1"/>
    <col min="1606" max="1606" width="8" style="8" customWidth="1"/>
    <col min="1607" max="1792" width="9.140625" style="8"/>
    <col min="1793" max="1793" width="4.42578125" style="8" customWidth="1"/>
    <col min="1794" max="1794" width="17.5703125" style="8" customWidth="1"/>
    <col min="1795" max="1795" width="7.7109375" style="8" customWidth="1"/>
    <col min="1796" max="1796" width="7.5703125" style="8" customWidth="1"/>
    <col min="1797" max="1797" width="7" style="8" customWidth="1"/>
    <col min="1798" max="1798" width="7.28515625" style="8" customWidth="1"/>
    <col min="1799" max="1807" width="4.28515625" style="8" customWidth="1"/>
    <col min="1808" max="1808" width="3.85546875" style="8" customWidth="1"/>
    <col min="1809" max="1809" width="4.28515625" style="8" customWidth="1"/>
    <col min="1810" max="1810" width="5" style="8" customWidth="1"/>
    <col min="1811" max="1811" width="5.85546875" style="8" customWidth="1"/>
    <col min="1812" max="1812" width="4" style="8" customWidth="1"/>
    <col min="1813" max="1813" width="5.140625" style="8" customWidth="1"/>
    <col min="1814" max="1814" width="4.85546875" style="8" customWidth="1"/>
    <col min="1815" max="1815" width="3.85546875" style="8" customWidth="1"/>
    <col min="1816" max="1817" width="4.28515625" style="8" customWidth="1"/>
    <col min="1818" max="1820" width="4.140625" style="8" customWidth="1"/>
    <col min="1821" max="1821" width="3.5703125" style="8" customWidth="1"/>
    <col min="1822" max="1822" width="4" style="8" customWidth="1"/>
    <col min="1823" max="1823" width="3.85546875" style="8" customWidth="1"/>
    <col min="1824" max="1824" width="4.140625" style="8" customWidth="1"/>
    <col min="1825" max="1825" width="3.7109375" style="8" customWidth="1"/>
    <col min="1826" max="1826" width="4.28515625" style="8" customWidth="1"/>
    <col min="1827" max="1827" width="4.5703125" style="8" customWidth="1"/>
    <col min="1828" max="1828" width="4.42578125" style="8" customWidth="1"/>
    <col min="1829" max="1829" width="4.7109375" style="8" customWidth="1"/>
    <col min="1830" max="1830" width="4.42578125" style="8" customWidth="1"/>
    <col min="1831" max="1831" width="5" style="8" bestFit="1" customWidth="1"/>
    <col min="1832" max="1832" width="4.85546875" style="8" customWidth="1"/>
    <col min="1833" max="1833" width="4.42578125" style="8" customWidth="1"/>
    <col min="1834" max="1834" width="4.140625" style="8" customWidth="1"/>
    <col min="1835" max="1835" width="4.42578125" style="8" customWidth="1"/>
    <col min="1836" max="1836" width="5.28515625" style="8" customWidth="1"/>
    <col min="1837" max="1838" width="4.42578125" style="8" customWidth="1"/>
    <col min="1839" max="1839" width="4.28515625" style="8" customWidth="1"/>
    <col min="1840" max="1840" width="6.5703125" style="8" customWidth="1"/>
    <col min="1841" max="1841" width="4.85546875" style="8" customWidth="1"/>
    <col min="1842" max="1842" width="5.28515625" style="8" customWidth="1"/>
    <col min="1843" max="1843" width="3.7109375" style="8" customWidth="1"/>
    <col min="1844" max="1844" width="4" style="8" customWidth="1"/>
    <col min="1845" max="1846" width="3.42578125" style="8" customWidth="1"/>
    <col min="1847" max="1847" width="3.5703125" style="8" customWidth="1"/>
    <col min="1848" max="1848" width="3.7109375" style="8" customWidth="1"/>
    <col min="1849" max="1849" width="3.5703125" style="8" customWidth="1"/>
    <col min="1850" max="1850" width="4.42578125" style="8" customWidth="1"/>
    <col min="1851" max="1851" width="17.140625" style="8" customWidth="1"/>
    <col min="1852" max="1853" width="5" style="8" customWidth="1"/>
    <col min="1854" max="1859" width="6.140625" style="8" customWidth="1"/>
    <col min="1860" max="1860" width="7.140625" style="8" customWidth="1"/>
    <col min="1861" max="1861" width="5.85546875" style="8" customWidth="1"/>
    <col min="1862" max="1862" width="8" style="8" customWidth="1"/>
    <col min="1863" max="2048" width="9.140625" style="8"/>
    <col min="2049" max="2049" width="4.42578125" style="8" customWidth="1"/>
    <col min="2050" max="2050" width="17.5703125" style="8" customWidth="1"/>
    <col min="2051" max="2051" width="7.7109375" style="8" customWidth="1"/>
    <col min="2052" max="2052" width="7.5703125" style="8" customWidth="1"/>
    <col min="2053" max="2053" width="7" style="8" customWidth="1"/>
    <col min="2054" max="2054" width="7.28515625" style="8" customWidth="1"/>
    <col min="2055" max="2063" width="4.28515625" style="8" customWidth="1"/>
    <col min="2064" max="2064" width="3.85546875" style="8" customWidth="1"/>
    <col min="2065" max="2065" width="4.28515625" style="8" customWidth="1"/>
    <col min="2066" max="2066" width="5" style="8" customWidth="1"/>
    <col min="2067" max="2067" width="5.85546875" style="8" customWidth="1"/>
    <col min="2068" max="2068" width="4" style="8" customWidth="1"/>
    <col min="2069" max="2069" width="5.140625" style="8" customWidth="1"/>
    <col min="2070" max="2070" width="4.85546875" style="8" customWidth="1"/>
    <col min="2071" max="2071" width="3.85546875" style="8" customWidth="1"/>
    <col min="2072" max="2073" width="4.28515625" style="8" customWidth="1"/>
    <col min="2074" max="2076" width="4.140625" style="8" customWidth="1"/>
    <col min="2077" max="2077" width="3.5703125" style="8" customWidth="1"/>
    <col min="2078" max="2078" width="4" style="8" customWidth="1"/>
    <col min="2079" max="2079" width="3.85546875" style="8" customWidth="1"/>
    <col min="2080" max="2080" width="4.140625" style="8" customWidth="1"/>
    <col min="2081" max="2081" width="3.7109375" style="8" customWidth="1"/>
    <col min="2082" max="2082" width="4.28515625" style="8" customWidth="1"/>
    <col min="2083" max="2083" width="4.5703125" style="8" customWidth="1"/>
    <col min="2084" max="2084" width="4.42578125" style="8" customWidth="1"/>
    <col min="2085" max="2085" width="4.7109375" style="8" customWidth="1"/>
    <col min="2086" max="2086" width="4.42578125" style="8" customWidth="1"/>
    <col min="2087" max="2087" width="5" style="8" bestFit="1" customWidth="1"/>
    <col min="2088" max="2088" width="4.85546875" style="8" customWidth="1"/>
    <col min="2089" max="2089" width="4.42578125" style="8" customWidth="1"/>
    <col min="2090" max="2090" width="4.140625" style="8" customWidth="1"/>
    <col min="2091" max="2091" width="4.42578125" style="8" customWidth="1"/>
    <col min="2092" max="2092" width="5.28515625" style="8" customWidth="1"/>
    <col min="2093" max="2094" width="4.42578125" style="8" customWidth="1"/>
    <col min="2095" max="2095" width="4.28515625" style="8" customWidth="1"/>
    <col min="2096" max="2096" width="6.5703125" style="8" customWidth="1"/>
    <col min="2097" max="2097" width="4.85546875" style="8" customWidth="1"/>
    <col min="2098" max="2098" width="5.28515625" style="8" customWidth="1"/>
    <col min="2099" max="2099" width="3.7109375" style="8" customWidth="1"/>
    <col min="2100" max="2100" width="4" style="8" customWidth="1"/>
    <col min="2101" max="2102" width="3.42578125" style="8" customWidth="1"/>
    <col min="2103" max="2103" width="3.5703125" style="8" customWidth="1"/>
    <col min="2104" max="2104" width="3.7109375" style="8" customWidth="1"/>
    <col min="2105" max="2105" width="3.5703125" style="8" customWidth="1"/>
    <col min="2106" max="2106" width="4.42578125" style="8" customWidth="1"/>
    <col min="2107" max="2107" width="17.140625" style="8" customWidth="1"/>
    <col min="2108" max="2109" width="5" style="8" customWidth="1"/>
    <col min="2110" max="2115" width="6.140625" style="8" customWidth="1"/>
    <col min="2116" max="2116" width="7.140625" style="8" customWidth="1"/>
    <col min="2117" max="2117" width="5.85546875" style="8" customWidth="1"/>
    <col min="2118" max="2118" width="8" style="8" customWidth="1"/>
    <col min="2119" max="2304" width="9.140625" style="8"/>
    <col min="2305" max="2305" width="4.42578125" style="8" customWidth="1"/>
    <col min="2306" max="2306" width="17.5703125" style="8" customWidth="1"/>
    <col min="2307" max="2307" width="7.7109375" style="8" customWidth="1"/>
    <col min="2308" max="2308" width="7.5703125" style="8" customWidth="1"/>
    <col min="2309" max="2309" width="7" style="8" customWidth="1"/>
    <col min="2310" max="2310" width="7.28515625" style="8" customWidth="1"/>
    <col min="2311" max="2319" width="4.28515625" style="8" customWidth="1"/>
    <col min="2320" max="2320" width="3.85546875" style="8" customWidth="1"/>
    <col min="2321" max="2321" width="4.28515625" style="8" customWidth="1"/>
    <col min="2322" max="2322" width="5" style="8" customWidth="1"/>
    <col min="2323" max="2323" width="5.85546875" style="8" customWidth="1"/>
    <col min="2324" max="2324" width="4" style="8" customWidth="1"/>
    <col min="2325" max="2325" width="5.140625" style="8" customWidth="1"/>
    <col min="2326" max="2326" width="4.85546875" style="8" customWidth="1"/>
    <col min="2327" max="2327" width="3.85546875" style="8" customWidth="1"/>
    <col min="2328" max="2329" width="4.28515625" style="8" customWidth="1"/>
    <col min="2330" max="2332" width="4.140625" style="8" customWidth="1"/>
    <col min="2333" max="2333" width="3.5703125" style="8" customWidth="1"/>
    <col min="2334" max="2334" width="4" style="8" customWidth="1"/>
    <col min="2335" max="2335" width="3.85546875" style="8" customWidth="1"/>
    <col min="2336" max="2336" width="4.140625" style="8" customWidth="1"/>
    <col min="2337" max="2337" width="3.7109375" style="8" customWidth="1"/>
    <col min="2338" max="2338" width="4.28515625" style="8" customWidth="1"/>
    <col min="2339" max="2339" width="4.5703125" style="8" customWidth="1"/>
    <col min="2340" max="2340" width="4.42578125" style="8" customWidth="1"/>
    <col min="2341" max="2341" width="4.7109375" style="8" customWidth="1"/>
    <col min="2342" max="2342" width="4.42578125" style="8" customWidth="1"/>
    <col min="2343" max="2343" width="5" style="8" bestFit="1" customWidth="1"/>
    <col min="2344" max="2344" width="4.85546875" style="8" customWidth="1"/>
    <col min="2345" max="2345" width="4.42578125" style="8" customWidth="1"/>
    <col min="2346" max="2346" width="4.140625" style="8" customWidth="1"/>
    <col min="2347" max="2347" width="4.42578125" style="8" customWidth="1"/>
    <col min="2348" max="2348" width="5.28515625" style="8" customWidth="1"/>
    <col min="2349" max="2350" width="4.42578125" style="8" customWidth="1"/>
    <col min="2351" max="2351" width="4.28515625" style="8" customWidth="1"/>
    <col min="2352" max="2352" width="6.5703125" style="8" customWidth="1"/>
    <col min="2353" max="2353" width="4.85546875" style="8" customWidth="1"/>
    <col min="2354" max="2354" width="5.28515625" style="8" customWidth="1"/>
    <col min="2355" max="2355" width="3.7109375" style="8" customWidth="1"/>
    <col min="2356" max="2356" width="4" style="8" customWidth="1"/>
    <col min="2357" max="2358" width="3.42578125" style="8" customWidth="1"/>
    <col min="2359" max="2359" width="3.5703125" style="8" customWidth="1"/>
    <col min="2360" max="2360" width="3.7109375" style="8" customWidth="1"/>
    <col min="2361" max="2361" width="3.5703125" style="8" customWidth="1"/>
    <col min="2362" max="2362" width="4.42578125" style="8" customWidth="1"/>
    <col min="2363" max="2363" width="17.140625" style="8" customWidth="1"/>
    <col min="2364" max="2365" width="5" style="8" customWidth="1"/>
    <col min="2366" max="2371" width="6.140625" style="8" customWidth="1"/>
    <col min="2372" max="2372" width="7.140625" style="8" customWidth="1"/>
    <col min="2373" max="2373" width="5.85546875" style="8" customWidth="1"/>
    <col min="2374" max="2374" width="8" style="8" customWidth="1"/>
    <col min="2375" max="2560" width="9.140625" style="8"/>
    <col min="2561" max="2561" width="4.42578125" style="8" customWidth="1"/>
    <col min="2562" max="2562" width="17.5703125" style="8" customWidth="1"/>
    <col min="2563" max="2563" width="7.7109375" style="8" customWidth="1"/>
    <col min="2564" max="2564" width="7.5703125" style="8" customWidth="1"/>
    <col min="2565" max="2565" width="7" style="8" customWidth="1"/>
    <col min="2566" max="2566" width="7.28515625" style="8" customWidth="1"/>
    <col min="2567" max="2575" width="4.28515625" style="8" customWidth="1"/>
    <col min="2576" max="2576" width="3.85546875" style="8" customWidth="1"/>
    <col min="2577" max="2577" width="4.28515625" style="8" customWidth="1"/>
    <col min="2578" max="2578" width="5" style="8" customWidth="1"/>
    <col min="2579" max="2579" width="5.85546875" style="8" customWidth="1"/>
    <col min="2580" max="2580" width="4" style="8" customWidth="1"/>
    <col min="2581" max="2581" width="5.140625" style="8" customWidth="1"/>
    <col min="2582" max="2582" width="4.85546875" style="8" customWidth="1"/>
    <col min="2583" max="2583" width="3.85546875" style="8" customWidth="1"/>
    <col min="2584" max="2585" width="4.28515625" style="8" customWidth="1"/>
    <col min="2586" max="2588" width="4.140625" style="8" customWidth="1"/>
    <col min="2589" max="2589" width="3.5703125" style="8" customWidth="1"/>
    <col min="2590" max="2590" width="4" style="8" customWidth="1"/>
    <col min="2591" max="2591" width="3.85546875" style="8" customWidth="1"/>
    <col min="2592" max="2592" width="4.140625" style="8" customWidth="1"/>
    <col min="2593" max="2593" width="3.7109375" style="8" customWidth="1"/>
    <col min="2594" max="2594" width="4.28515625" style="8" customWidth="1"/>
    <col min="2595" max="2595" width="4.5703125" style="8" customWidth="1"/>
    <col min="2596" max="2596" width="4.42578125" style="8" customWidth="1"/>
    <col min="2597" max="2597" width="4.7109375" style="8" customWidth="1"/>
    <col min="2598" max="2598" width="4.42578125" style="8" customWidth="1"/>
    <col min="2599" max="2599" width="5" style="8" bestFit="1" customWidth="1"/>
    <col min="2600" max="2600" width="4.85546875" style="8" customWidth="1"/>
    <col min="2601" max="2601" width="4.42578125" style="8" customWidth="1"/>
    <col min="2602" max="2602" width="4.140625" style="8" customWidth="1"/>
    <col min="2603" max="2603" width="4.42578125" style="8" customWidth="1"/>
    <col min="2604" max="2604" width="5.28515625" style="8" customWidth="1"/>
    <col min="2605" max="2606" width="4.42578125" style="8" customWidth="1"/>
    <col min="2607" max="2607" width="4.28515625" style="8" customWidth="1"/>
    <col min="2608" max="2608" width="6.5703125" style="8" customWidth="1"/>
    <col min="2609" max="2609" width="4.85546875" style="8" customWidth="1"/>
    <col min="2610" max="2610" width="5.28515625" style="8" customWidth="1"/>
    <col min="2611" max="2611" width="3.7109375" style="8" customWidth="1"/>
    <col min="2612" max="2612" width="4" style="8" customWidth="1"/>
    <col min="2613" max="2614" width="3.42578125" style="8" customWidth="1"/>
    <col min="2615" max="2615" width="3.5703125" style="8" customWidth="1"/>
    <col min="2616" max="2616" width="3.7109375" style="8" customWidth="1"/>
    <col min="2617" max="2617" width="3.5703125" style="8" customWidth="1"/>
    <col min="2618" max="2618" width="4.42578125" style="8" customWidth="1"/>
    <col min="2619" max="2619" width="17.140625" style="8" customWidth="1"/>
    <col min="2620" max="2621" width="5" style="8" customWidth="1"/>
    <col min="2622" max="2627" width="6.140625" style="8" customWidth="1"/>
    <col min="2628" max="2628" width="7.140625" style="8" customWidth="1"/>
    <col min="2629" max="2629" width="5.85546875" style="8" customWidth="1"/>
    <col min="2630" max="2630" width="8" style="8" customWidth="1"/>
    <col min="2631" max="2816" width="9.140625" style="8"/>
    <col min="2817" max="2817" width="4.42578125" style="8" customWidth="1"/>
    <col min="2818" max="2818" width="17.5703125" style="8" customWidth="1"/>
    <col min="2819" max="2819" width="7.7109375" style="8" customWidth="1"/>
    <col min="2820" max="2820" width="7.5703125" style="8" customWidth="1"/>
    <col min="2821" max="2821" width="7" style="8" customWidth="1"/>
    <col min="2822" max="2822" width="7.28515625" style="8" customWidth="1"/>
    <col min="2823" max="2831" width="4.28515625" style="8" customWidth="1"/>
    <col min="2832" max="2832" width="3.85546875" style="8" customWidth="1"/>
    <col min="2833" max="2833" width="4.28515625" style="8" customWidth="1"/>
    <col min="2834" max="2834" width="5" style="8" customWidth="1"/>
    <col min="2835" max="2835" width="5.85546875" style="8" customWidth="1"/>
    <col min="2836" max="2836" width="4" style="8" customWidth="1"/>
    <col min="2837" max="2837" width="5.140625" style="8" customWidth="1"/>
    <col min="2838" max="2838" width="4.85546875" style="8" customWidth="1"/>
    <col min="2839" max="2839" width="3.85546875" style="8" customWidth="1"/>
    <col min="2840" max="2841" width="4.28515625" style="8" customWidth="1"/>
    <col min="2842" max="2844" width="4.140625" style="8" customWidth="1"/>
    <col min="2845" max="2845" width="3.5703125" style="8" customWidth="1"/>
    <col min="2846" max="2846" width="4" style="8" customWidth="1"/>
    <col min="2847" max="2847" width="3.85546875" style="8" customWidth="1"/>
    <col min="2848" max="2848" width="4.140625" style="8" customWidth="1"/>
    <col min="2849" max="2849" width="3.7109375" style="8" customWidth="1"/>
    <col min="2850" max="2850" width="4.28515625" style="8" customWidth="1"/>
    <col min="2851" max="2851" width="4.5703125" style="8" customWidth="1"/>
    <col min="2852" max="2852" width="4.42578125" style="8" customWidth="1"/>
    <col min="2853" max="2853" width="4.7109375" style="8" customWidth="1"/>
    <col min="2854" max="2854" width="4.42578125" style="8" customWidth="1"/>
    <col min="2855" max="2855" width="5" style="8" bestFit="1" customWidth="1"/>
    <col min="2856" max="2856" width="4.85546875" style="8" customWidth="1"/>
    <col min="2857" max="2857" width="4.42578125" style="8" customWidth="1"/>
    <col min="2858" max="2858" width="4.140625" style="8" customWidth="1"/>
    <col min="2859" max="2859" width="4.42578125" style="8" customWidth="1"/>
    <col min="2860" max="2860" width="5.28515625" style="8" customWidth="1"/>
    <col min="2861" max="2862" width="4.42578125" style="8" customWidth="1"/>
    <col min="2863" max="2863" width="4.28515625" style="8" customWidth="1"/>
    <col min="2864" max="2864" width="6.5703125" style="8" customWidth="1"/>
    <col min="2865" max="2865" width="4.85546875" style="8" customWidth="1"/>
    <col min="2866" max="2866" width="5.28515625" style="8" customWidth="1"/>
    <col min="2867" max="2867" width="3.7109375" style="8" customWidth="1"/>
    <col min="2868" max="2868" width="4" style="8" customWidth="1"/>
    <col min="2869" max="2870" width="3.42578125" style="8" customWidth="1"/>
    <col min="2871" max="2871" width="3.5703125" style="8" customWidth="1"/>
    <col min="2872" max="2872" width="3.7109375" style="8" customWidth="1"/>
    <col min="2873" max="2873" width="3.5703125" style="8" customWidth="1"/>
    <col min="2874" max="2874" width="4.42578125" style="8" customWidth="1"/>
    <col min="2875" max="2875" width="17.140625" style="8" customWidth="1"/>
    <col min="2876" max="2877" width="5" style="8" customWidth="1"/>
    <col min="2878" max="2883" width="6.140625" style="8" customWidth="1"/>
    <col min="2884" max="2884" width="7.140625" style="8" customWidth="1"/>
    <col min="2885" max="2885" width="5.85546875" style="8" customWidth="1"/>
    <col min="2886" max="2886" width="8" style="8" customWidth="1"/>
    <col min="2887" max="3072" width="9.140625" style="8"/>
    <col min="3073" max="3073" width="4.42578125" style="8" customWidth="1"/>
    <col min="3074" max="3074" width="17.5703125" style="8" customWidth="1"/>
    <col min="3075" max="3075" width="7.7109375" style="8" customWidth="1"/>
    <col min="3076" max="3076" width="7.5703125" style="8" customWidth="1"/>
    <col min="3077" max="3077" width="7" style="8" customWidth="1"/>
    <col min="3078" max="3078" width="7.28515625" style="8" customWidth="1"/>
    <col min="3079" max="3087" width="4.28515625" style="8" customWidth="1"/>
    <col min="3088" max="3088" width="3.85546875" style="8" customWidth="1"/>
    <col min="3089" max="3089" width="4.28515625" style="8" customWidth="1"/>
    <col min="3090" max="3090" width="5" style="8" customWidth="1"/>
    <col min="3091" max="3091" width="5.85546875" style="8" customWidth="1"/>
    <col min="3092" max="3092" width="4" style="8" customWidth="1"/>
    <col min="3093" max="3093" width="5.140625" style="8" customWidth="1"/>
    <col min="3094" max="3094" width="4.85546875" style="8" customWidth="1"/>
    <col min="3095" max="3095" width="3.85546875" style="8" customWidth="1"/>
    <col min="3096" max="3097" width="4.28515625" style="8" customWidth="1"/>
    <col min="3098" max="3100" width="4.140625" style="8" customWidth="1"/>
    <col min="3101" max="3101" width="3.5703125" style="8" customWidth="1"/>
    <col min="3102" max="3102" width="4" style="8" customWidth="1"/>
    <col min="3103" max="3103" width="3.85546875" style="8" customWidth="1"/>
    <col min="3104" max="3104" width="4.140625" style="8" customWidth="1"/>
    <col min="3105" max="3105" width="3.7109375" style="8" customWidth="1"/>
    <col min="3106" max="3106" width="4.28515625" style="8" customWidth="1"/>
    <col min="3107" max="3107" width="4.5703125" style="8" customWidth="1"/>
    <col min="3108" max="3108" width="4.42578125" style="8" customWidth="1"/>
    <col min="3109" max="3109" width="4.7109375" style="8" customWidth="1"/>
    <col min="3110" max="3110" width="4.42578125" style="8" customWidth="1"/>
    <col min="3111" max="3111" width="5" style="8" bestFit="1" customWidth="1"/>
    <col min="3112" max="3112" width="4.85546875" style="8" customWidth="1"/>
    <col min="3113" max="3113" width="4.42578125" style="8" customWidth="1"/>
    <col min="3114" max="3114" width="4.140625" style="8" customWidth="1"/>
    <col min="3115" max="3115" width="4.42578125" style="8" customWidth="1"/>
    <col min="3116" max="3116" width="5.28515625" style="8" customWidth="1"/>
    <col min="3117" max="3118" width="4.42578125" style="8" customWidth="1"/>
    <col min="3119" max="3119" width="4.28515625" style="8" customWidth="1"/>
    <col min="3120" max="3120" width="6.5703125" style="8" customWidth="1"/>
    <col min="3121" max="3121" width="4.85546875" style="8" customWidth="1"/>
    <col min="3122" max="3122" width="5.28515625" style="8" customWidth="1"/>
    <col min="3123" max="3123" width="3.7109375" style="8" customWidth="1"/>
    <col min="3124" max="3124" width="4" style="8" customWidth="1"/>
    <col min="3125" max="3126" width="3.42578125" style="8" customWidth="1"/>
    <col min="3127" max="3127" width="3.5703125" style="8" customWidth="1"/>
    <col min="3128" max="3128" width="3.7109375" style="8" customWidth="1"/>
    <col min="3129" max="3129" width="3.5703125" style="8" customWidth="1"/>
    <col min="3130" max="3130" width="4.42578125" style="8" customWidth="1"/>
    <col min="3131" max="3131" width="17.140625" style="8" customWidth="1"/>
    <col min="3132" max="3133" width="5" style="8" customWidth="1"/>
    <col min="3134" max="3139" width="6.140625" style="8" customWidth="1"/>
    <col min="3140" max="3140" width="7.140625" style="8" customWidth="1"/>
    <col min="3141" max="3141" width="5.85546875" style="8" customWidth="1"/>
    <col min="3142" max="3142" width="8" style="8" customWidth="1"/>
    <col min="3143" max="3328" width="9.140625" style="8"/>
    <col min="3329" max="3329" width="4.42578125" style="8" customWidth="1"/>
    <col min="3330" max="3330" width="17.5703125" style="8" customWidth="1"/>
    <col min="3331" max="3331" width="7.7109375" style="8" customWidth="1"/>
    <col min="3332" max="3332" width="7.5703125" style="8" customWidth="1"/>
    <col min="3333" max="3333" width="7" style="8" customWidth="1"/>
    <col min="3334" max="3334" width="7.28515625" style="8" customWidth="1"/>
    <col min="3335" max="3343" width="4.28515625" style="8" customWidth="1"/>
    <col min="3344" max="3344" width="3.85546875" style="8" customWidth="1"/>
    <col min="3345" max="3345" width="4.28515625" style="8" customWidth="1"/>
    <col min="3346" max="3346" width="5" style="8" customWidth="1"/>
    <col min="3347" max="3347" width="5.85546875" style="8" customWidth="1"/>
    <col min="3348" max="3348" width="4" style="8" customWidth="1"/>
    <col min="3349" max="3349" width="5.140625" style="8" customWidth="1"/>
    <col min="3350" max="3350" width="4.85546875" style="8" customWidth="1"/>
    <col min="3351" max="3351" width="3.85546875" style="8" customWidth="1"/>
    <col min="3352" max="3353" width="4.28515625" style="8" customWidth="1"/>
    <col min="3354" max="3356" width="4.140625" style="8" customWidth="1"/>
    <col min="3357" max="3357" width="3.5703125" style="8" customWidth="1"/>
    <col min="3358" max="3358" width="4" style="8" customWidth="1"/>
    <col min="3359" max="3359" width="3.85546875" style="8" customWidth="1"/>
    <col min="3360" max="3360" width="4.140625" style="8" customWidth="1"/>
    <col min="3361" max="3361" width="3.7109375" style="8" customWidth="1"/>
    <col min="3362" max="3362" width="4.28515625" style="8" customWidth="1"/>
    <col min="3363" max="3363" width="4.5703125" style="8" customWidth="1"/>
    <col min="3364" max="3364" width="4.42578125" style="8" customWidth="1"/>
    <col min="3365" max="3365" width="4.7109375" style="8" customWidth="1"/>
    <col min="3366" max="3366" width="4.42578125" style="8" customWidth="1"/>
    <col min="3367" max="3367" width="5" style="8" bestFit="1" customWidth="1"/>
    <col min="3368" max="3368" width="4.85546875" style="8" customWidth="1"/>
    <col min="3369" max="3369" width="4.42578125" style="8" customWidth="1"/>
    <col min="3370" max="3370" width="4.140625" style="8" customWidth="1"/>
    <col min="3371" max="3371" width="4.42578125" style="8" customWidth="1"/>
    <col min="3372" max="3372" width="5.28515625" style="8" customWidth="1"/>
    <col min="3373" max="3374" width="4.42578125" style="8" customWidth="1"/>
    <col min="3375" max="3375" width="4.28515625" style="8" customWidth="1"/>
    <col min="3376" max="3376" width="6.5703125" style="8" customWidth="1"/>
    <col min="3377" max="3377" width="4.85546875" style="8" customWidth="1"/>
    <col min="3378" max="3378" width="5.28515625" style="8" customWidth="1"/>
    <col min="3379" max="3379" width="3.7109375" style="8" customWidth="1"/>
    <col min="3380" max="3380" width="4" style="8" customWidth="1"/>
    <col min="3381" max="3382" width="3.42578125" style="8" customWidth="1"/>
    <col min="3383" max="3383" width="3.5703125" style="8" customWidth="1"/>
    <col min="3384" max="3384" width="3.7109375" style="8" customWidth="1"/>
    <col min="3385" max="3385" width="3.5703125" style="8" customWidth="1"/>
    <col min="3386" max="3386" width="4.42578125" style="8" customWidth="1"/>
    <col min="3387" max="3387" width="17.140625" style="8" customWidth="1"/>
    <col min="3388" max="3389" width="5" style="8" customWidth="1"/>
    <col min="3390" max="3395" width="6.140625" style="8" customWidth="1"/>
    <col min="3396" max="3396" width="7.140625" style="8" customWidth="1"/>
    <col min="3397" max="3397" width="5.85546875" style="8" customWidth="1"/>
    <col min="3398" max="3398" width="8" style="8" customWidth="1"/>
    <col min="3399" max="3584" width="9.140625" style="8"/>
    <col min="3585" max="3585" width="4.42578125" style="8" customWidth="1"/>
    <col min="3586" max="3586" width="17.5703125" style="8" customWidth="1"/>
    <col min="3587" max="3587" width="7.7109375" style="8" customWidth="1"/>
    <col min="3588" max="3588" width="7.5703125" style="8" customWidth="1"/>
    <col min="3589" max="3589" width="7" style="8" customWidth="1"/>
    <col min="3590" max="3590" width="7.28515625" style="8" customWidth="1"/>
    <col min="3591" max="3599" width="4.28515625" style="8" customWidth="1"/>
    <col min="3600" max="3600" width="3.85546875" style="8" customWidth="1"/>
    <col min="3601" max="3601" width="4.28515625" style="8" customWidth="1"/>
    <col min="3602" max="3602" width="5" style="8" customWidth="1"/>
    <col min="3603" max="3603" width="5.85546875" style="8" customWidth="1"/>
    <col min="3604" max="3604" width="4" style="8" customWidth="1"/>
    <col min="3605" max="3605" width="5.140625" style="8" customWidth="1"/>
    <col min="3606" max="3606" width="4.85546875" style="8" customWidth="1"/>
    <col min="3607" max="3607" width="3.85546875" style="8" customWidth="1"/>
    <col min="3608" max="3609" width="4.28515625" style="8" customWidth="1"/>
    <col min="3610" max="3612" width="4.140625" style="8" customWidth="1"/>
    <col min="3613" max="3613" width="3.5703125" style="8" customWidth="1"/>
    <col min="3614" max="3614" width="4" style="8" customWidth="1"/>
    <col min="3615" max="3615" width="3.85546875" style="8" customWidth="1"/>
    <col min="3616" max="3616" width="4.140625" style="8" customWidth="1"/>
    <col min="3617" max="3617" width="3.7109375" style="8" customWidth="1"/>
    <col min="3618" max="3618" width="4.28515625" style="8" customWidth="1"/>
    <col min="3619" max="3619" width="4.5703125" style="8" customWidth="1"/>
    <col min="3620" max="3620" width="4.42578125" style="8" customWidth="1"/>
    <col min="3621" max="3621" width="4.7109375" style="8" customWidth="1"/>
    <col min="3622" max="3622" width="4.42578125" style="8" customWidth="1"/>
    <col min="3623" max="3623" width="5" style="8" bestFit="1" customWidth="1"/>
    <col min="3624" max="3624" width="4.85546875" style="8" customWidth="1"/>
    <col min="3625" max="3625" width="4.42578125" style="8" customWidth="1"/>
    <col min="3626" max="3626" width="4.140625" style="8" customWidth="1"/>
    <col min="3627" max="3627" width="4.42578125" style="8" customWidth="1"/>
    <col min="3628" max="3628" width="5.28515625" style="8" customWidth="1"/>
    <col min="3629" max="3630" width="4.42578125" style="8" customWidth="1"/>
    <col min="3631" max="3631" width="4.28515625" style="8" customWidth="1"/>
    <col min="3632" max="3632" width="6.5703125" style="8" customWidth="1"/>
    <col min="3633" max="3633" width="4.85546875" style="8" customWidth="1"/>
    <col min="3634" max="3634" width="5.28515625" style="8" customWidth="1"/>
    <col min="3635" max="3635" width="3.7109375" style="8" customWidth="1"/>
    <col min="3636" max="3636" width="4" style="8" customWidth="1"/>
    <col min="3637" max="3638" width="3.42578125" style="8" customWidth="1"/>
    <col min="3639" max="3639" width="3.5703125" style="8" customWidth="1"/>
    <col min="3640" max="3640" width="3.7109375" style="8" customWidth="1"/>
    <col min="3641" max="3641" width="3.5703125" style="8" customWidth="1"/>
    <col min="3642" max="3642" width="4.42578125" style="8" customWidth="1"/>
    <col min="3643" max="3643" width="17.140625" style="8" customWidth="1"/>
    <col min="3644" max="3645" width="5" style="8" customWidth="1"/>
    <col min="3646" max="3651" width="6.140625" style="8" customWidth="1"/>
    <col min="3652" max="3652" width="7.140625" style="8" customWidth="1"/>
    <col min="3653" max="3653" width="5.85546875" style="8" customWidth="1"/>
    <col min="3654" max="3654" width="8" style="8" customWidth="1"/>
    <col min="3655" max="3840" width="9.140625" style="8"/>
    <col min="3841" max="3841" width="4.42578125" style="8" customWidth="1"/>
    <col min="3842" max="3842" width="17.5703125" style="8" customWidth="1"/>
    <col min="3843" max="3843" width="7.7109375" style="8" customWidth="1"/>
    <col min="3844" max="3844" width="7.5703125" style="8" customWidth="1"/>
    <col min="3845" max="3845" width="7" style="8" customWidth="1"/>
    <col min="3846" max="3846" width="7.28515625" style="8" customWidth="1"/>
    <col min="3847" max="3855" width="4.28515625" style="8" customWidth="1"/>
    <col min="3856" max="3856" width="3.85546875" style="8" customWidth="1"/>
    <col min="3857" max="3857" width="4.28515625" style="8" customWidth="1"/>
    <col min="3858" max="3858" width="5" style="8" customWidth="1"/>
    <col min="3859" max="3859" width="5.85546875" style="8" customWidth="1"/>
    <col min="3860" max="3860" width="4" style="8" customWidth="1"/>
    <col min="3861" max="3861" width="5.140625" style="8" customWidth="1"/>
    <col min="3862" max="3862" width="4.85546875" style="8" customWidth="1"/>
    <col min="3863" max="3863" width="3.85546875" style="8" customWidth="1"/>
    <col min="3864" max="3865" width="4.28515625" style="8" customWidth="1"/>
    <col min="3866" max="3868" width="4.140625" style="8" customWidth="1"/>
    <col min="3869" max="3869" width="3.5703125" style="8" customWidth="1"/>
    <col min="3870" max="3870" width="4" style="8" customWidth="1"/>
    <col min="3871" max="3871" width="3.85546875" style="8" customWidth="1"/>
    <col min="3872" max="3872" width="4.140625" style="8" customWidth="1"/>
    <col min="3873" max="3873" width="3.7109375" style="8" customWidth="1"/>
    <col min="3874" max="3874" width="4.28515625" style="8" customWidth="1"/>
    <col min="3875" max="3875" width="4.5703125" style="8" customWidth="1"/>
    <col min="3876" max="3876" width="4.42578125" style="8" customWidth="1"/>
    <col min="3877" max="3877" width="4.7109375" style="8" customWidth="1"/>
    <col min="3878" max="3878" width="4.42578125" style="8" customWidth="1"/>
    <col min="3879" max="3879" width="5" style="8" bestFit="1" customWidth="1"/>
    <col min="3880" max="3880" width="4.85546875" style="8" customWidth="1"/>
    <col min="3881" max="3881" width="4.42578125" style="8" customWidth="1"/>
    <col min="3882" max="3882" width="4.140625" style="8" customWidth="1"/>
    <col min="3883" max="3883" width="4.42578125" style="8" customWidth="1"/>
    <col min="3884" max="3884" width="5.28515625" style="8" customWidth="1"/>
    <col min="3885" max="3886" width="4.42578125" style="8" customWidth="1"/>
    <col min="3887" max="3887" width="4.28515625" style="8" customWidth="1"/>
    <col min="3888" max="3888" width="6.5703125" style="8" customWidth="1"/>
    <col min="3889" max="3889" width="4.85546875" style="8" customWidth="1"/>
    <col min="3890" max="3890" width="5.28515625" style="8" customWidth="1"/>
    <col min="3891" max="3891" width="3.7109375" style="8" customWidth="1"/>
    <col min="3892" max="3892" width="4" style="8" customWidth="1"/>
    <col min="3893" max="3894" width="3.42578125" style="8" customWidth="1"/>
    <col min="3895" max="3895" width="3.5703125" style="8" customWidth="1"/>
    <col min="3896" max="3896" width="3.7109375" style="8" customWidth="1"/>
    <col min="3897" max="3897" width="3.5703125" style="8" customWidth="1"/>
    <col min="3898" max="3898" width="4.42578125" style="8" customWidth="1"/>
    <col min="3899" max="3899" width="17.140625" style="8" customWidth="1"/>
    <col min="3900" max="3901" width="5" style="8" customWidth="1"/>
    <col min="3902" max="3907" width="6.140625" style="8" customWidth="1"/>
    <col min="3908" max="3908" width="7.140625" style="8" customWidth="1"/>
    <col min="3909" max="3909" width="5.85546875" style="8" customWidth="1"/>
    <col min="3910" max="3910" width="8" style="8" customWidth="1"/>
    <col min="3911" max="4096" width="9.140625" style="8"/>
    <col min="4097" max="4097" width="4.42578125" style="8" customWidth="1"/>
    <col min="4098" max="4098" width="17.5703125" style="8" customWidth="1"/>
    <col min="4099" max="4099" width="7.7109375" style="8" customWidth="1"/>
    <col min="4100" max="4100" width="7.5703125" style="8" customWidth="1"/>
    <col min="4101" max="4101" width="7" style="8" customWidth="1"/>
    <col min="4102" max="4102" width="7.28515625" style="8" customWidth="1"/>
    <col min="4103" max="4111" width="4.28515625" style="8" customWidth="1"/>
    <col min="4112" max="4112" width="3.85546875" style="8" customWidth="1"/>
    <col min="4113" max="4113" width="4.28515625" style="8" customWidth="1"/>
    <col min="4114" max="4114" width="5" style="8" customWidth="1"/>
    <col min="4115" max="4115" width="5.85546875" style="8" customWidth="1"/>
    <col min="4116" max="4116" width="4" style="8" customWidth="1"/>
    <col min="4117" max="4117" width="5.140625" style="8" customWidth="1"/>
    <col min="4118" max="4118" width="4.85546875" style="8" customWidth="1"/>
    <col min="4119" max="4119" width="3.85546875" style="8" customWidth="1"/>
    <col min="4120" max="4121" width="4.28515625" style="8" customWidth="1"/>
    <col min="4122" max="4124" width="4.140625" style="8" customWidth="1"/>
    <col min="4125" max="4125" width="3.5703125" style="8" customWidth="1"/>
    <col min="4126" max="4126" width="4" style="8" customWidth="1"/>
    <col min="4127" max="4127" width="3.85546875" style="8" customWidth="1"/>
    <col min="4128" max="4128" width="4.140625" style="8" customWidth="1"/>
    <col min="4129" max="4129" width="3.7109375" style="8" customWidth="1"/>
    <col min="4130" max="4130" width="4.28515625" style="8" customWidth="1"/>
    <col min="4131" max="4131" width="4.5703125" style="8" customWidth="1"/>
    <col min="4132" max="4132" width="4.42578125" style="8" customWidth="1"/>
    <col min="4133" max="4133" width="4.7109375" style="8" customWidth="1"/>
    <col min="4134" max="4134" width="4.42578125" style="8" customWidth="1"/>
    <col min="4135" max="4135" width="5" style="8" bestFit="1" customWidth="1"/>
    <col min="4136" max="4136" width="4.85546875" style="8" customWidth="1"/>
    <col min="4137" max="4137" width="4.42578125" style="8" customWidth="1"/>
    <col min="4138" max="4138" width="4.140625" style="8" customWidth="1"/>
    <col min="4139" max="4139" width="4.42578125" style="8" customWidth="1"/>
    <col min="4140" max="4140" width="5.28515625" style="8" customWidth="1"/>
    <col min="4141" max="4142" width="4.42578125" style="8" customWidth="1"/>
    <col min="4143" max="4143" width="4.28515625" style="8" customWidth="1"/>
    <col min="4144" max="4144" width="6.5703125" style="8" customWidth="1"/>
    <col min="4145" max="4145" width="4.85546875" style="8" customWidth="1"/>
    <col min="4146" max="4146" width="5.28515625" style="8" customWidth="1"/>
    <col min="4147" max="4147" width="3.7109375" style="8" customWidth="1"/>
    <col min="4148" max="4148" width="4" style="8" customWidth="1"/>
    <col min="4149" max="4150" width="3.42578125" style="8" customWidth="1"/>
    <col min="4151" max="4151" width="3.5703125" style="8" customWidth="1"/>
    <col min="4152" max="4152" width="3.7109375" style="8" customWidth="1"/>
    <col min="4153" max="4153" width="3.5703125" style="8" customWidth="1"/>
    <col min="4154" max="4154" width="4.42578125" style="8" customWidth="1"/>
    <col min="4155" max="4155" width="17.140625" style="8" customWidth="1"/>
    <col min="4156" max="4157" width="5" style="8" customWidth="1"/>
    <col min="4158" max="4163" width="6.140625" style="8" customWidth="1"/>
    <col min="4164" max="4164" width="7.140625" style="8" customWidth="1"/>
    <col min="4165" max="4165" width="5.85546875" style="8" customWidth="1"/>
    <col min="4166" max="4166" width="8" style="8" customWidth="1"/>
    <col min="4167" max="4352" width="9.140625" style="8"/>
    <col min="4353" max="4353" width="4.42578125" style="8" customWidth="1"/>
    <col min="4354" max="4354" width="17.5703125" style="8" customWidth="1"/>
    <col min="4355" max="4355" width="7.7109375" style="8" customWidth="1"/>
    <col min="4356" max="4356" width="7.5703125" style="8" customWidth="1"/>
    <col min="4357" max="4357" width="7" style="8" customWidth="1"/>
    <col min="4358" max="4358" width="7.28515625" style="8" customWidth="1"/>
    <col min="4359" max="4367" width="4.28515625" style="8" customWidth="1"/>
    <col min="4368" max="4368" width="3.85546875" style="8" customWidth="1"/>
    <col min="4369" max="4369" width="4.28515625" style="8" customWidth="1"/>
    <col min="4370" max="4370" width="5" style="8" customWidth="1"/>
    <col min="4371" max="4371" width="5.85546875" style="8" customWidth="1"/>
    <col min="4372" max="4372" width="4" style="8" customWidth="1"/>
    <col min="4373" max="4373" width="5.140625" style="8" customWidth="1"/>
    <col min="4374" max="4374" width="4.85546875" style="8" customWidth="1"/>
    <col min="4375" max="4375" width="3.85546875" style="8" customWidth="1"/>
    <col min="4376" max="4377" width="4.28515625" style="8" customWidth="1"/>
    <col min="4378" max="4380" width="4.140625" style="8" customWidth="1"/>
    <col min="4381" max="4381" width="3.5703125" style="8" customWidth="1"/>
    <col min="4382" max="4382" width="4" style="8" customWidth="1"/>
    <col min="4383" max="4383" width="3.85546875" style="8" customWidth="1"/>
    <col min="4384" max="4384" width="4.140625" style="8" customWidth="1"/>
    <col min="4385" max="4385" width="3.7109375" style="8" customWidth="1"/>
    <col min="4386" max="4386" width="4.28515625" style="8" customWidth="1"/>
    <col min="4387" max="4387" width="4.5703125" style="8" customWidth="1"/>
    <col min="4388" max="4388" width="4.42578125" style="8" customWidth="1"/>
    <col min="4389" max="4389" width="4.7109375" style="8" customWidth="1"/>
    <col min="4390" max="4390" width="4.42578125" style="8" customWidth="1"/>
    <col min="4391" max="4391" width="5" style="8" bestFit="1" customWidth="1"/>
    <col min="4392" max="4392" width="4.85546875" style="8" customWidth="1"/>
    <col min="4393" max="4393" width="4.42578125" style="8" customWidth="1"/>
    <col min="4394" max="4394" width="4.140625" style="8" customWidth="1"/>
    <col min="4395" max="4395" width="4.42578125" style="8" customWidth="1"/>
    <col min="4396" max="4396" width="5.28515625" style="8" customWidth="1"/>
    <col min="4397" max="4398" width="4.42578125" style="8" customWidth="1"/>
    <col min="4399" max="4399" width="4.28515625" style="8" customWidth="1"/>
    <col min="4400" max="4400" width="6.5703125" style="8" customWidth="1"/>
    <col min="4401" max="4401" width="4.85546875" style="8" customWidth="1"/>
    <col min="4402" max="4402" width="5.28515625" style="8" customWidth="1"/>
    <col min="4403" max="4403" width="3.7109375" style="8" customWidth="1"/>
    <col min="4404" max="4404" width="4" style="8" customWidth="1"/>
    <col min="4405" max="4406" width="3.42578125" style="8" customWidth="1"/>
    <col min="4407" max="4407" width="3.5703125" style="8" customWidth="1"/>
    <col min="4408" max="4408" width="3.7109375" style="8" customWidth="1"/>
    <col min="4409" max="4409" width="3.5703125" style="8" customWidth="1"/>
    <col min="4410" max="4410" width="4.42578125" style="8" customWidth="1"/>
    <col min="4411" max="4411" width="17.140625" style="8" customWidth="1"/>
    <col min="4412" max="4413" width="5" style="8" customWidth="1"/>
    <col min="4414" max="4419" width="6.140625" style="8" customWidth="1"/>
    <col min="4420" max="4420" width="7.140625" style="8" customWidth="1"/>
    <col min="4421" max="4421" width="5.85546875" style="8" customWidth="1"/>
    <col min="4422" max="4422" width="8" style="8" customWidth="1"/>
    <col min="4423" max="4608" width="9.140625" style="8"/>
    <col min="4609" max="4609" width="4.42578125" style="8" customWidth="1"/>
    <col min="4610" max="4610" width="17.5703125" style="8" customWidth="1"/>
    <col min="4611" max="4611" width="7.7109375" style="8" customWidth="1"/>
    <col min="4612" max="4612" width="7.5703125" style="8" customWidth="1"/>
    <col min="4613" max="4613" width="7" style="8" customWidth="1"/>
    <col min="4614" max="4614" width="7.28515625" style="8" customWidth="1"/>
    <col min="4615" max="4623" width="4.28515625" style="8" customWidth="1"/>
    <col min="4624" max="4624" width="3.85546875" style="8" customWidth="1"/>
    <col min="4625" max="4625" width="4.28515625" style="8" customWidth="1"/>
    <col min="4626" max="4626" width="5" style="8" customWidth="1"/>
    <col min="4627" max="4627" width="5.85546875" style="8" customWidth="1"/>
    <col min="4628" max="4628" width="4" style="8" customWidth="1"/>
    <col min="4629" max="4629" width="5.140625" style="8" customWidth="1"/>
    <col min="4630" max="4630" width="4.85546875" style="8" customWidth="1"/>
    <col min="4631" max="4631" width="3.85546875" style="8" customWidth="1"/>
    <col min="4632" max="4633" width="4.28515625" style="8" customWidth="1"/>
    <col min="4634" max="4636" width="4.140625" style="8" customWidth="1"/>
    <col min="4637" max="4637" width="3.5703125" style="8" customWidth="1"/>
    <col min="4638" max="4638" width="4" style="8" customWidth="1"/>
    <col min="4639" max="4639" width="3.85546875" style="8" customWidth="1"/>
    <col min="4640" max="4640" width="4.140625" style="8" customWidth="1"/>
    <col min="4641" max="4641" width="3.7109375" style="8" customWidth="1"/>
    <col min="4642" max="4642" width="4.28515625" style="8" customWidth="1"/>
    <col min="4643" max="4643" width="4.5703125" style="8" customWidth="1"/>
    <col min="4644" max="4644" width="4.42578125" style="8" customWidth="1"/>
    <col min="4645" max="4645" width="4.7109375" style="8" customWidth="1"/>
    <col min="4646" max="4646" width="4.42578125" style="8" customWidth="1"/>
    <col min="4647" max="4647" width="5" style="8" bestFit="1" customWidth="1"/>
    <col min="4648" max="4648" width="4.85546875" style="8" customWidth="1"/>
    <col min="4649" max="4649" width="4.42578125" style="8" customWidth="1"/>
    <col min="4650" max="4650" width="4.140625" style="8" customWidth="1"/>
    <col min="4651" max="4651" width="4.42578125" style="8" customWidth="1"/>
    <col min="4652" max="4652" width="5.28515625" style="8" customWidth="1"/>
    <col min="4653" max="4654" width="4.42578125" style="8" customWidth="1"/>
    <col min="4655" max="4655" width="4.28515625" style="8" customWidth="1"/>
    <col min="4656" max="4656" width="6.5703125" style="8" customWidth="1"/>
    <col min="4657" max="4657" width="4.85546875" style="8" customWidth="1"/>
    <col min="4658" max="4658" width="5.28515625" style="8" customWidth="1"/>
    <col min="4659" max="4659" width="3.7109375" style="8" customWidth="1"/>
    <col min="4660" max="4660" width="4" style="8" customWidth="1"/>
    <col min="4661" max="4662" width="3.42578125" style="8" customWidth="1"/>
    <col min="4663" max="4663" width="3.5703125" style="8" customWidth="1"/>
    <col min="4664" max="4664" width="3.7109375" style="8" customWidth="1"/>
    <col min="4665" max="4665" width="3.5703125" style="8" customWidth="1"/>
    <col min="4666" max="4666" width="4.42578125" style="8" customWidth="1"/>
    <col min="4667" max="4667" width="17.140625" style="8" customWidth="1"/>
    <col min="4668" max="4669" width="5" style="8" customWidth="1"/>
    <col min="4670" max="4675" width="6.140625" style="8" customWidth="1"/>
    <col min="4676" max="4676" width="7.140625" style="8" customWidth="1"/>
    <col min="4677" max="4677" width="5.85546875" style="8" customWidth="1"/>
    <col min="4678" max="4678" width="8" style="8" customWidth="1"/>
    <col min="4679" max="4864" width="9.140625" style="8"/>
    <col min="4865" max="4865" width="4.42578125" style="8" customWidth="1"/>
    <col min="4866" max="4866" width="17.5703125" style="8" customWidth="1"/>
    <col min="4867" max="4867" width="7.7109375" style="8" customWidth="1"/>
    <col min="4868" max="4868" width="7.5703125" style="8" customWidth="1"/>
    <col min="4869" max="4869" width="7" style="8" customWidth="1"/>
    <col min="4870" max="4870" width="7.28515625" style="8" customWidth="1"/>
    <col min="4871" max="4879" width="4.28515625" style="8" customWidth="1"/>
    <col min="4880" max="4880" width="3.85546875" style="8" customWidth="1"/>
    <col min="4881" max="4881" width="4.28515625" style="8" customWidth="1"/>
    <col min="4882" max="4882" width="5" style="8" customWidth="1"/>
    <col min="4883" max="4883" width="5.85546875" style="8" customWidth="1"/>
    <col min="4884" max="4884" width="4" style="8" customWidth="1"/>
    <col min="4885" max="4885" width="5.140625" style="8" customWidth="1"/>
    <col min="4886" max="4886" width="4.85546875" style="8" customWidth="1"/>
    <col min="4887" max="4887" width="3.85546875" style="8" customWidth="1"/>
    <col min="4888" max="4889" width="4.28515625" style="8" customWidth="1"/>
    <col min="4890" max="4892" width="4.140625" style="8" customWidth="1"/>
    <col min="4893" max="4893" width="3.5703125" style="8" customWidth="1"/>
    <col min="4894" max="4894" width="4" style="8" customWidth="1"/>
    <col min="4895" max="4895" width="3.85546875" style="8" customWidth="1"/>
    <col min="4896" max="4896" width="4.140625" style="8" customWidth="1"/>
    <col min="4897" max="4897" width="3.7109375" style="8" customWidth="1"/>
    <col min="4898" max="4898" width="4.28515625" style="8" customWidth="1"/>
    <col min="4899" max="4899" width="4.5703125" style="8" customWidth="1"/>
    <col min="4900" max="4900" width="4.42578125" style="8" customWidth="1"/>
    <col min="4901" max="4901" width="4.7109375" style="8" customWidth="1"/>
    <col min="4902" max="4902" width="4.42578125" style="8" customWidth="1"/>
    <col min="4903" max="4903" width="5" style="8" bestFit="1" customWidth="1"/>
    <col min="4904" max="4904" width="4.85546875" style="8" customWidth="1"/>
    <col min="4905" max="4905" width="4.42578125" style="8" customWidth="1"/>
    <col min="4906" max="4906" width="4.140625" style="8" customWidth="1"/>
    <col min="4907" max="4907" width="4.42578125" style="8" customWidth="1"/>
    <col min="4908" max="4908" width="5.28515625" style="8" customWidth="1"/>
    <col min="4909" max="4910" width="4.42578125" style="8" customWidth="1"/>
    <col min="4911" max="4911" width="4.28515625" style="8" customWidth="1"/>
    <col min="4912" max="4912" width="6.5703125" style="8" customWidth="1"/>
    <col min="4913" max="4913" width="4.85546875" style="8" customWidth="1"/>
    <col min="4914" max="4914" width="5.28515625" style="8" customWidth="1"/>
    <col min="4915" max="4915" width="3.7109375" style="8" customWidth="1"/>
    <col min="4916" max="4916" width="4" style="8" customWidth="1"/>
    <col min="4917" max="4918" width="3.42578125" style="8" customWidth="1"/>
    <col min="4919" max="4919" width="3.5703125" style="8" customWidth="1"/>
    <col min="4920" max="4920" width="3.7109375" style="8" customWidth="1"/>
    <col min="4921" max="4921" width="3.5703125" style="8" customWidth="1"/>
    <col min="4922" max="4922" width="4.42578125" style="8" customWidth="1"/>
    <col min="4923" max="4923" width="17.140625" style="8" customWidth="1"/>
    <col min="4924" max="4925" width="5" style="8" customWidth="1"/>
    <col min="4926" max="4931" width="6.140625" style="8" customWidth="1"/>
    <col min="4932" max="4932" width="7.140625" style="8" customWidth="1"/>
    <col min="4933" max="4933" width="5.85546875" style="8" customWidth="1"/>
    <col min="4934" max="4934" width="8" style="8" customWidth="1"/>
    <col min="4935" max="5120" width="9.140625" style="8"/>
    <col min="5121" max="5121" width="4.42578125" style="8" customWidth="1"/>
    <col min="5122" max="5122" width="17.5703125" style="8" customWidth="1"/>
    <col min="5123" max="5123" width="7.7109375" style="8" customWidth="1"/>
    <col min="5124" max="5124" width="7.5703125" style="8" customWidth="1"/>
    <col min="5125" max="5125" width="7" style="8" customWidth="1"/>
    <col min="5126" max="5126" width="7.28515625" style="8" customWidth="1"/>
    <col min="5127" max="5135" width="4.28515625" style="8" customWidth="1"/>
    <col min="5136" max="5136" width="3.85546875" style="8" customWidth="1"/>
    <col min="5137" max="5137" width="4.28515625" style="8" customWidth="1"/>
    <col min="5138" max="5138" width="5" style="8" customWidth="1"/>
    <col min="5139" max="5139" width="5.85546875" style="8" customWidth="1"/>
    <col min="5140" max="5140" width="4" style="8" customWidth="1"/>
    <col min="5141" max="5141" width="5.140625" style="8" customWidth="1"/>
    <col min="5142" max="5142" width="4.85546875" style="8" customWidth="1"/>
    <col min="5143" max="5143" width="3.85546875" style="8" customWidth="1"/>
    <col min="5144" max="5145" width="4.28515625" style="8" customWidth="1"/>
    <col min="5146" max="5148" width="4.140625" style="8" customWidth="1"/>
    <col min="5149" max="5149" width="3.5703125" style="8" customWidth="1"/>
    <col min="5150" max="5150" width="4" style="8" customWidth="1"/>
    <col min="5151" max="5151" width="3.85546875" style="8" customWidth="1"/>
    <col min="5152" max="5152" width="4.140625" style="8" customWidth="1"/>
    <col min="5153" max="5153" width="3.7109375" style="8" customWidth="1"/>
    <col min="5154" max="5154" width="4.28515625" style="8" customWidth="1"/>
    <col min="5155" max="5155" width="4.5703125" style="8" customWidth="1"/>
    <col min="5156" max="5156" width="4.42578125" style="8" customWidth="1"/>
    <col min="5157" max="5157" width="4.7109375" style="8" customWidth="1"/>
    <col min="5158" max="5158" width="4.42578125" style="8" customWidth="1"/>
    <col min="5159" max="5159" width="5" style="8" bestFit="1" customWidth="1"/>
    <col min="5160" max="5160" width="4.85546875" style="8" customWidth="1"/>
    <col min="5161" max="5161" width="4.42578125" style="8" customWidth="1"/>
    <col min="5162" max="5162" width="4.140625" style="8" customWidth="1"/>
    <col min="5163" max="5163" width="4.42578125" style="8" customWidth="1"/>
    <col min="5164" max="5164" width="5.28515625" style="8" customWidth="1"/>
    <col min="5165" max="5166" width="4.42578125" style="8" customWidth="1"/>
    <col min="5167" max="5167" width="4.28515625" style="8" customWidth="1"/>
    <col min="5168" max="5168" width="6.5703125" style="8" customWidth="1"/>
    <col min="5169" max="5169" width="4.85546875" style="8" customWidth="1"/>
    <col min="5170" max="5170" width="5.28515625" style="8" customWidth="1"/>
    <col min="5171" max="5171" width="3.7109375" style="8" customWidth="1"/>
    <col min="5172" max="5172" width="4" style="8" customWidth="1"/>
    <col min="5173" max="5174" width="3.42578125" style="8" customWidth="1"/>
    <col min="5175" max="5175" width="3.5703125" style="8" customWidth="1"/>
    <col min="5176" max="5176" width="3.7109375" style="8" customWidth="1"/>
    <col min="5177" max="5177" width="3.5703125" style="8" customWidth="1"/>
    <col min="5178" max="5178" width="4.42578125" style="8" customWidth="1"/>
    <col min="5179" max="5179" width="17.140625" style="8" customWidth="1"/>
    <col min="5180" max="5181" width="5" style="8" customWidth="1"/>
    <col min="5182" max="5187" width="6.140625" style="8" customWidth="1"/>
    <col min="5188" max="5188" width="7.140625" style="8" customWidth="1"/>
    <col min="5189" max="5189" width="5.85546875" style="8" customWidth="1"/>
    <col min="5190" max="5190" width="8" style="8" customWidth="1"/>
    <col min="5191" max="5376" width="9.140625" style="8"/>
    <col min="5377" max="5377" width="4.42578125" style="8" customWidth="1"/>
    <col min="5378" max="5378" width="17.5703125" style="8" customWidth="1"/>
    <col min="5379" max="5379" width="7.7109375" style="8" customWidth="1"/>
    <col min="5380" max="5380" width="7.5703125" style="8" customWidth="1"/>
    <col min="5381" max="5381" width="7" style="8" customWidth="1"/>
    <col min="5382" max="5382" width="7.28515625" style="8" customWidth="1"/>
    <col min="5383" max="5391" width="4.28515625" style="8" customWidth="1"/>
    <col min="5392" max="5392" width="3.85546875" style="8" customWidth="1"/>
    <col min="5393" max="5393" width="4.28515625" style="8" customWidth="1"/>
    <col min="5394" max="5394" width="5" style="8" customWidth="1"/>
    <col min="5395" max="5395" width="5.85546875" style="8" customWidth="1"/>
    <col min="5396" max="5396" width="4" style="8" customWidth="1"/>
    <col min="5397" max="5397" width="5.140625" style="8" customWidth="1"/>
    <col min="5398" max="5398" width="4.85546875" style="8" customWidth="1"/>
    <col min="5399" max="5399" width="3.85546875" style="8" customWidth="1"/>
    <col min="5400" max="5401" width="4.28515625" style="8" customWidth="1"/>
    <col min="5402" max="5404" width="4.140625" style="8" customWidth="1"/>
    <col min="5405" max="5405" width="3.5703125" style="8" customWidth="1"/>
    <col min="5406" max="5406" width="4" style="8" customWidth="1"/>
    <col min="5407" max="5407" width="3.85546875" style="8" customWidth="1"/>
    <col min="5408" max="5408" width="4.140625" style="8" customWidth="1"/>
    <col min="5409" max="5409" width="3.7109375" style="8" customWidth="1"/>
    <col min="5410" max="5410" width="4.28515625" style="8" customWidth="1"/>
    <col min="5411" max="5411" width="4.5703125" style="8" customWidth="1"/>
    <col min="5412" max="5412" width="4.42578125" style="8" customWidth="1"/>
    <col min="5413" max="5413" width="4.7109375" style="8" customWidth="1"/>
    <col min="5414" max="5414" width="4.42578125" style="8" customWidth="1"/>
    <col min="5415" max="5415" width="5" style="8" bestFit="1" customWidth="1"/>
    <col min="5416" max="5416" width="4.85546875" style="8" customWidth="1"/>
    <col min="5417" max="5417" width="4.42578125" style="8" customWidth="1"/>
    <col min="5418" max="5418" width="4.140625" style="8" customWidth="1"/>
    <col min="5419" max="5419" width="4.42578125" style="8" customWidth="1"/>
    <col min="5420" max="5420" width="5.28515625" style="8" customWidth="1"/>
    <col min="5421" max="5422" width="4.42578125" style="8" customWidth="1"/>
    <col min="5423" max="5423" width="4.28515625" style="8" customWidth="1"/>
    <col min="5424" max="5424" width="6.5703125" style="8" customWidth="1"/>
    <col min="5425" max="5425" width="4.85546875" style="8" customWidth="1"/>
    <col min="5426" max="5426" width="5.28515625" style="8" customWidth="1"/>
    <col min="5427" max="5427" width="3.7109375" style="8" customWidth="1"/>
    <col min="5428" max="5428" width="4" style="8" customWidth="1"/>
    <col min="5429" max="5430" width="3.42578125" style="8" customWidth="1"/>
    <col min="5431" max="5431" width="3.5703125" style="8" customWidth="1"/>
    <col min="5432" max="5432" width="3.7109375" style="8" customWidth="1"/>
    <col min="5433" max="5433" width="3.5703125" style="8" customWidth="1"/>
    <col min="5434" max="5434" width="4.42578125" style="8" customWidth="1"/>
    <col min="5435" max="5435" width="17.140625" style="8" customWidth="1"/>
    <col min="5436" max="5437" width="5" style="8" customWidth="1"/>
    <col min="5438" max="5443" width="6.140625" style="8" customWidth="1"/>
    <col min="5444" max="5444" width="7.140625" style="8" customWidth="1"/>
    <col min="5445" max="5445" width="5.85546875" style="8" customWidth="1"/>
    <col min="5446" max="5446" width="8" style="8" customWidth="1"/>
    <col min="5447" max="5632" width="9.140625" style="8"/>
    <col min="5633" max="5633" width="4.42578125" style="8" customWidth="1"/>
    <col min="5634" max="5634" width="17.5703125" style="8" customWidth="1"/>
    <col min="5635" max="5635" width="7.7109375" style="8" customWidth="1"/>
    <col min="5636" max="5636" width="7.5703125" style="8" customWidth="1"/>
    <col min="5637" max="5637" width="7" style="8" customWidth="1"/>
    <col min="5638" max="5638" width="7.28515625" style="8" customWidth="1"/>
    <col min="5639" max="5647" width="4.28515625" style="8" customWidth="1"/>
    <col min="5648" max="5648" width="3.85546875" style="8" customWidth="1"/>
    <col min="5649" max="5649" width="4.28515625" style="8" customWidth="1"/>
    <col min="5650" max="5650" width="5" style="8" customWidth="1"/>
    <col min="5651" max="5651" width="5.85546875" style="8" customWidth="1"/>
    <col min="5652" max="5652" width="4" style="8" customWidth="1"/>
    <col min="5653" max="5653" width="5.140625" style="8" customWidth="1"/>
    <col min="5654" max="5654" width="4.85546875" style="8" customWidth="1"/>
    <col min="5655" max="5655" width="3.85546875" style="8" customWidth="1"/>
    <col min="5656" max="5657" width="4.28515625" style="8" customWidth="1"/>
    <col min="5658" max="5660" width="4.140625" style="8" customWidth="1"/>
    <col min="5661" max="5661" width="3.5703125" style="8" customWidth="1"/>
    <col min="5662" max="5662" width="4" style="8" customWidth="1"/>
    <col min="5663" max="5663" width="3.85546875" style="8" customWidth="1"/>
    <col min="5664" max="5664" width="4.140625" style="8" customWidth="1"/>
    <col min="5665" max="5665" width="3.7109375" style="8" customWidth="1"/>
    <col min="5666" max="5666" width="4.28515625" style="8" customWidth="1"/>
    <col min="5667" max="5667" width="4.5703125" style="8" customWidth="1"/>
    <col min="5668" max="5668" width="4.42578125" style="8" customWidth="1"/>
    <col min="5669" max="5669" width="4.7109375" style="8" customWidth="1"/>
    <col min="5670" max="5670" width="4.42578125" style="8" customWidth="1"/>
    <col min="5671" max="5671" width="5" style="8" bestFit="1" customWidth="1"/>
    <col min="5672" max="5672" width="4.85546875" style="8" customWidth="1"/>
    <col min="5673" max="5673" width="4.42578125" style="8" customWidth="1"/>
    <col min="5674" max="5674" width="4.140625" style="8" customWidth="1"/>
    <col min="5675" max="5675" width="4.42578125" style="8" customWidth="1"/>
    <col min="5676" max="5676" width="5.28515625" style="8" customWidth="1"/>
    <col min="5677" max="5678" width="4.42578125" style="8" customWidth="1"/>
    <col min="5679" max="5679" width="4.28515625" style="8" customWidth="1"/>
    <col min="5680" max="5680" width="6.5703125" style="8" customWidth="1"/>
    <col min="5681" max="5681" width="4.85546875" style="8" customWidth="1"/>
    <col min="5682" max="5682" width="5.28515625" style="8" customWidth="1"/>
    <col min="5683" max="5683" width="3.7109375" style="8" customWidth="1"/>
    <col min="5684" max="5684" width="4" style="8" customWidth="1"/>
    <col min="5685" max="5686" width="3.42578125" style="8" customWidth="1"/>
    <col min="5687" max="5687" width="3.5703125" style="8" customWidth="1"/>
    <col min="5688" max="5688" width="3.7109375" style="8" customWidth="1"/>
    <col min="5689" max="5689" width="3.5703125" style="8" customWidth="1"/>
    <col min="5690" max="5690" width="4.42578125" style="8" customWidth="1"/>
    <col min="5691" max="5691" width="17.140625" style="8" customWidth="1"/>
    <col min="5692" max="5693" width="5" style="8" customWidth="1"/>
    <col min="5694" max="5699" width="6.140625" style="8" customWidth="1"/>
    <col min="5700" max="5700" width="7.140625" style="8" customWidth="1"/>
    <col min="5701" max="5701" width="5.85546875" style="8" customWidth="1"/>
    <col min="5702" max="5702" width="8" style="8" customWidth="1"/>
    <col min="5703" max="5888" width="9.140625" style="8"/>
    <col min="5889" max="5889" width="4.42578125" style="8" customWidth="1"/>
    <col min="5890" max="5890" width="17.5703125" style="8" customWidth="1"/>
    <col min="5891" max="5891" width="7.7109375" style="8" customWidth="1"/>
    <col min="5892" max="5892" width="7.5703125" style="8" customWidth="1"/>
    <col min="5893" max="5893" width="7" style="8" customWidth="1"/>
    <col min="5894" max="5894" width="7.28515625" style="8" customWidth="1"/>
    <col min="5895" max="5903" width="4.28515625" style="8" customWidth="1"/>
    <col min="5904" max="5904" width="3.85546875" style="8" customWidth="1"/>
    <col min="5905" max="5905" width="4.28515625" style="8" customWidth="1"/>
    <col min="5906" max="5906" width="5" style="8" customWidth="1"/>
    <col min="5907" max="5907" width="5.85546875" style="8" customWidth="1"/>
    <col min="5908" max="5908" width="4" style="8" customWidth="1"/>
    <col min="5909" max="5909" width="5.140625" style="8" customWidth="1"/>
    <col min="5910" max="5910" width="4.85546875" style="8" customWidth="1"/>
    <col min="5911" max="5911" width="3.85546875" style="8" customWidth="1"/>
    <col min="5912" max="5913" width="4.28515625" style="8" customWidth="1"/>
    <col min="5914" max="5916" width="4.140625" style="8" customWidth="1"/>
    <col min="5917" max="5917" width="3.5703125" style="8" customWidth="1"/>
    <col min="5918" max="5918" width="4" style="8" customWidth="1"/>
    <col min="5919" max="5919" width="3.85546875" style="8" customWidth="1"/>
    <col min="5920" max="5920" width="4.140625" style="8" customWidth="1"/>
    <col min="5921" max="5921" width="3.7109375" style="8" customWidth="1"/>
    <col min="5922" max="5922" width="4.28515625" style="8" customWidth="1"/>
    <col min="5923" max="5923" width="4.5703125" style="8" customWidth="1"/>
    <col min="5924" max="5924" width="4.42578125" style="8" customWidth="1"/>
    <col min="5925" max="5925" width="4.7109375" style="8" customWidth="1"/>
    <col min="5926" max="5926" width="4.42578125" style="8" customWidth="1"/>
    <col min="5927" max="5927" width="5" style="8" bestFit="1" customWidth="1"/>
    <col min="5928" max="5928" width="4.85546875" style="8" customWidth="1"/>
    <col min="5929" max="5929" width="4.42578125" style="8" customWidth="1"/>
    <col min="5930" max="5930" width="4.140625" style="8" customWidth="1"/>
    <col min="5931" max="5931" width="4.42578125" style="8" customWidth="1"/>
    <col min="5932" max="5932" width="5.28515625" style="8" customWidth="1"/>
    <col min="5933" max="5934" width="4.42578125" style="8" customWidth="1"/>
    <col min="5935" max="5935" width="4.28515625" style="8" customWidth="1"/>
    <col min="5936" max="5936" width="6.5703125" style="8" customWidth="1"/>
    <col min="5937" max="5937" width="4.85546875" style="8" customWidth="1"/>
    <col min="5938" max="5938" width="5.28515625" style="8" customWidth="1"/>
    <col min="5939" max="5939" width="3.7109375" style="8" customWidth="1"/>
    <col min="5940" max="5940" width="4" style="8" customWidth="1"/>
    <col min="5941" max="5942" width="3.42578125" style="8" customWidth="1"/>
    <col min="5943" max="5943" width="3.5703125" style="8" customWidth="1"/>
    <col min="5944" max="5944" width="3.7109375" style="8" customWidth="1"/>
    <col min="5945" max="5945" width="3.5703125" style="8" customWidth="1"/>
    <col min="5946" max="5946" width="4.42578125" style="8" customWidth="1"/>
    <col min="5947" max="5947" width="17.140625" style="8" customWidth="1"/>
    <col min="5948" max="5949" width="5" style="8" customWidth="1"/>
    <col min="5950" max="5955" width="6.140625" style="8" customWidth="1"/>
    <col min="5956" max="5956" width="7.140625" style="8" customWidth="1"/>
    <col min="5957" max="5957" width="5.85546875" style="8" customWidth="1"/>
    <col min="5958" max="5958" width="8" style="8" customWidth="1"/>
    <col min="5959" max="6144" width="9.140625" style="8"/>
    <col min="6145" max="6145" width="4.42578125" style="8" customWidth="1"/>
    <col min="6146" max="6146" width="17.5703125" style="8" customWidth="1"/>
    <col min="6147" max="6147" width="7.7109375" style="8" customWidth="1"/>
    <col min="6148" max="6148" width="7.5703125" style="8" customWidth="1"/>
    <col min="6149" max="6149" width="7" style="8" customWidth="1"/>
    <col min="6150" max="6150" width="7.28515625" style="8" customWidth="1"/>
    <col min="6151" max="6159" width="4.28515625" style="8" customWidth="1"/>
    <col min="6160" max="6160" width="3.85546875" style="8" customWidth="1"/>
    <col min="6161" max="6161" width="4.28515625" style="8" customWidth="1"/>
    <col min="6162" max="6162" width="5" style="8" customWidth="1"/>
    <col min="6163" max="6163" width="5.85546875" style="8" customWidth="1"/>
    <col min="6164" max="6164" width="4" style="8" customWidth="1"/>
    <col min="6165" max="6165" width="5.140625" style="8" customWidth="1"/>
    <col min="6166" max="6166" width="4.85546875" style="8" customWidth="1"/>
    <col min="6167" max="6167" width="3.85546875" style="8" customWidth="1"/>
    <col min="6168" max="6169" width="4.28515625" style="8" customWidth="1"/>
    <col min="6170" max="6172" width="4.140625" style="8" customWidth="1"/>
    <col min="6173" max="6173" width="3.5703125" style="8" customWidth="1"/>
    <col min="6174" max="6174" width="4" style="8" customWidth="1"/>
    <col min="6175" max="6175" width="3.85546875" style="8" customWidth="1"/>
    <col min="6176" max="6176" width="4.140625" style="8" customWidth="1"/>
    <col min="6177" max="6177" width="3.7109375" style="8" customWidth="1"/>
    <col min="6178" max="6178" width="4.28515625" style="8" customWidth="1"/>
    <col min="6179" max="6179" width="4.5703125" style="8" customWidth="1"/>
    <col min="6180" max="6180" width="4.42578125" style="8" customWidth="1"/>
    <col min="6181" max="6181" width="4.7109375" style="8" customWidth="1"/>
    <col min="6182" max="6182" width="4.42578125" style="8" customWidth="1"/>
    <col min="6183" max="6183" width="5" style="8" bestFit="1" customWidth="1"/>
    <col min="6184" max="6184" width="4.85546875" style="8" customWidth="1"/>
    <col min="6185" max="6185" width="4.42578125" style="8" customWidth="1"/>
    <col min="6186" max="6186" width="4.140625" style="8" customWidth="1"/>
    <col min="6187" max="6187" width="4.42578125" style="8" customWidth="1"/>
    <col min="6188" max="6188" width="5.28515625" style="8" customWidth="1"/>
    <col min="6189" max="6190" width="4.42578125" style="8" customWidth="1"/>
    <col min="6191" max="6191" width="4.28515625" style="8" customWidth="1"/>
    <col min="6192" max="6192" width="6.5703125" style="8" customWidth="1"/>
    <col min="6193" max="6193" width="4.85546875" style="8" customWidth="1"/>
    <col min="6194" max="6194" width="5.28515625" style="8" customWidth="1"/>
    <col min="6195" max="6195" width="3.7109375" style="8" customWidth="1"/>
    <col min="6196" max="6196" width="4" style="8" customWidth="1"/>
    <col min="6197" max="6198" width="3.42578125" style="8" customWidth="1"/>
    <col min="6199" max="6199" width="3.5703125" style="8" customWidth="1"/>
    <col min="6200" max="6200" width="3.7109375" style="8" customWidth="1"/>
    <col min="6201" max="6201" width="3.5703125" style="8" customWidth="1"/>
    <col min="6202" max="6202" width="4.42578125" style="8" customWidth="1"/>
    <col min="6203" max="6203" width="17.140625" style="8" customWidth="1"/>
    <col min="6204" max="6205" width="5" style="8" customWidth="1"/>
    <col min="6206" max="6211" width="6.140625" style="8" customWidth="1"/>
    <col min="6212" max="6212" width="7.140625" style="8" customWidth="1"/>
    <col min="6213" max="6213" width="5.85546875" style="8" customWidth="1"/>
    <col min="6214" max="6214" width="8" style="8" customWidth="1"/>
    <col min="6215" max="6400" width="9.140625" style="8"/>
    <col min="6401" max="6401" width="4.42578125" style="8" customWidth="1"/>
    <col min="6402" max="6402" width="17.5703125" style="8" customWidth="1"/>
    <col min="6403" max="6403" width="7.7109375" style="8" customWidth="1"/>
    <col min="6404" max="6404" width="7.5703125" style="8" customWidth="1"/>
    <col min="6405" max="6405" width="7" style="8" customWidth="1"/>
    <col min="6406" max="6406" width="7.28515625" style="8" customWidth="1"/>
    <col min="6407" max="6415" width="4.28515625" style="8" customWidth="1"/>
    <col min="6416" max="6416" width="3.85546875" style="8" customWidth="1"/>
    <col min="6417" max="6417" width="4.28515625" style="8" customWidth="1"/>
    <col min="6418" max="6418" width="5" style="8" customWidth="1"/>
    <col min="6419" max="6419" width="5.85546875" style="8" customWidth="1"/>
    <col min="6420" max="6420" width="4" style="8" customWidth="1"/>
    <col min="6421" max="6421" width="5.140625" style="8" customWidth="1"/>
    <col min="6422" max="6422" width="4.85546875" style="8" customWidth="1"/>
    <col min="6423" max="6423" width="3.85546875" style="8" customWidth="1"/>
    <col min="6424" max="6425" width="4.28515625" style="8" customWidth="1"/>
    <col min="6426" max="6428" width="4.140625" style="8" customWidth="1"/>
    <col min="6429" max="6429" width="3.5703125" style="8" customWidth="1"/>
    <col min="6430" max="6430" width="4" style="8" customWidth="1"/>
    <col min="6431" max="6431" width="3.85546875" style="8" customWidth="1"/>
    <col min="6432" max="6432" width="4.140625" style="8" customWidth="1"/>
    <col min="6433" max="6433" width="3.7109375" style="8" customWidth="1"/>
    <col min="6434" max="6434" width="4.28515625" style="8" customWidth="1"/>
    <col min="6435" max="6435" width="4.5703125" style="8" customWidth="1"/>
    <col min="6436" max="6436" width="4.42578125" style="8" customWidth="1"/>
    <col min="6437" max="6437" width="4.7109375" style="8" customWidth="1"/>
    <col min="6438" max="6438" width="4.42578125" style="8" customWidth="1"/>
    <col min="6439" max="6439" width="5" style="8" bestFit="1" customWidth="1"/>
    <col min="6440" max="6440" width="4.85546875" style="8" customWidth="1"/>
    <col min="6441" max="6441" width="4.42578125" style="8" customWidth="1"/>
    <col min="6442" max="6442" width="4.140625" style="8" customWidth="1"/>
    <col min="6443" max="6443" width="4.42578125" style="8" customWidth="1"/>
    <col min="6444" max="6444" width="5.28515625" style="8" customWidth="1"/>
    <col min="6445" max="6446" width="4.42578125" style="8" customWidth="1"/>
    <col min="6447" max="6447" width="4.28515625" style="8" customWidth="1"/>
    <col min="6448" max="6448" width="6.5703125" style="8" customWidth="1"/>
    <col min="6449" max="6449" width="4.85546875" style="8" customWidth="1"/>
    <col min="6450" max="6450" width="5.28515625" style="8" customWidth="1"/>
    <col min="6451" max="6451" width="3.7109375" style="8" customWidth="1"/>
    <col min="6452" max="6452" width="4" style="8" customWidth="1"/>
    <col min="6453" max="6454" width="3.42578125" style="8" customWidth="1"/>
    <col min="6455" max="6455" width="3.5703125" style="8" customWidth="1"/>
    <col min="6456" max="6456" width="3.7109375" style="8" customWidth="1"/>
    <col min="6457" max="6457" width="3.5703125" style="8" customWidth="1"/>
    <col min="6458" max="6458" width="4.42578125" style="8" customWidth="1"/>
    <col min="6459" max="6459" width="17.140625" style="8" customWidth="1"/>
    <col min="6460" max="6461" width="5" style="8" customWidth="1"/>
    <col min="6462" max="6467" width="6.140625" style="8" customWidth="1"/>
    <col min="6468" max="6468" width="7.140625" style="8" customWidth="1"/>
    <col min="6469" max="6469" width="5.85546875" style="8" customWidth="1"/>
    <col min="6470" max="6470" width="8" style="8" customWidth="1"/>
    <col min="6471" max="6656" width="9.140625" style="8"/>
    <col min="6657" max="6657" width="4.42578125" style="8" customWidth="1"/>
    <col min="6658" max="6658" width="17.5703125" style="8" customWidth="1"/>
    <col min="6659" max="6659" width="7.7109375" style="8" customWidth="1"/>
    <col min="6660" max="6660" width="7.5703125" style="8" customWidth="1"/>
    <col min="6661" max="6661" width="7" style="8" customWidth="1"/>
    <col min="6662" max="6662" width="7.28515625" style="8" customWidth="1"/>
    <col min="6663" max="6671" width="4.28515625" style="8" customWidth="1"/>
    <col min="6672" max="6672" width="3.85546875" style="8" customWidth="1"/>
    <col min="6673" max="6673" width="4.28515625" style="8" customWidth="1"/>
    <col min="6674" max="6674" width="5" style="8" customWidth="1"/>
    <col min="6675" max="6675" width="5.85546875" style="8" customWidth="1"/>
    <col min="6676" max="6676" width="4" style="8" customWidth="1"/>
    <col min="6677" max="6677" width="5.140625" style="8" customWidth="1"/>
    <col min="6678" max="6678" width="4.85546875" style="8" customWidth="1"/>
    <col min="6679" max="6679" width="3.85546875" style="8" customWidth="1"/>
    <col min="6680" max="6681" width="4.28515625" style="8" customWidth="1"/>
    <col min="6682" max="6684" width="4.140625" style="8" customWidth="1"/>
    <col min="6685" max="6685" width="3.5703125" style="8" customWidth="1"/>
    <col min="6686" max="6686" width="4" style="8" customWidth="1"/>
    <col min="6687" max="6687" width="3.85546875" style="8" customWidth="1"/>
    <col min="6688" max="6688" width="4.140625" style="8" customWidth="1"/>
    <col min="6689" max="6689" width="3.7109375" style="8" customWidth="1"/>
    <col min="6690" max="6690" width="4.28515625" style="8" customWidth="1"/>
    <col min="6691" max="6691" width="4.5703125" style="8" customWidth="1"/>
    <col min="6692" max="6692" width="4.42578125" style="8" customWidth="1"/>
    <col min="6693" max="6693" width="4.7109375" style="8" customWidth="1"/>
    <col min="6694" max="6694" width="4.42578125" style="8" customWidth="1"/>
    <col min="6695" max="6695" width="5" style="8" bestFit="1" customWidth="1"/>
    <col min="6696" max="6696" width="4.85546875" style="8" customWidth="1"/>
    <col min="6697" max="6697" width="4.42578125" style="8" customWidth="1"/>
    <col min="6698" max="6698" width="4.140625" style="8" customWidth="1"/>
    <col min="6699" max="6699" width="4.42578125" style="8" customWidth="1"/>
    <col min="6700" max="6700" width="5.28515625" style="8" customWidth="1"/>
    <col min="6701" max="6702" width="4.42578125" style="8" customWidth="1"/>
    <col min="6703" max="6703" width="4.28515625" style="8" customWidth="1"/>
    <col min="6704" max="6704" width="6.5703125" style="8" customWidth="1"/>
    <col min="6705" max="6705" width="4.85546875" style="8" customWidth="1"/>
    <col min="6706" max="6706" width="5.28515625" style="8" customWidth="1"/>
    <col min="6707" max="6707" width="3.7109375" style="8" customWidth="1"/>
    <col min="6708" max="6708" width="4" style="8" customWidth="1"/>
    <col min="6709" max="6710" width="3.42578125" style="8" customWidth="1"/>
    <col min="6711" max="6711" width="3.5703125" style="8" customWidth="1"/>
    <col min="6712" max="6712" width="3.7109375" style="8" customWidth="1"/>
    <col min="6713" max="6713" width="3.5703125" style="8" customWidth="1"/>
    <col min="6714" max="6714" width="4.42578125" style="8" customWidth="1"/>
    <col min="6715" max="6715" width="17.140625" style="8" customWidth="1"/>
    <col min="6716" max="6717" width="5" style="8" customWidth="1"/>
    <col min="6718" max="6723" width="6.140625" style="8" customWidth="1"/>
    <col min="6724" max="6724" width="7.140625" style="8" customWidth="1"/>
    <col min="6725" max="6725" width="5.85546875" style="8" customWidth="1"/>
    <col min="6726" max="6726" width="8" style="8" customWidth="1"/>
    <col min="6727" max="6912" width="9.140625" style="8"/>
    <col min="6913" max="6913" width="4.42578125" style="8" customWidth="1"/>
    <col min="6914" max="6914" width="17.5703125" style="8" customWidth="1"/>
    <col min="6915" max="6915" width="7.7109375" style="8" customWidth="1"/>
    <col min="6916" max="6916" width="7.5703125" style="8" customWidth="1"/>
    <col min="6917" max="6917" width="7" style="8" customWidth="1"/>
    <col min="6918" max="6918" width="7.28515625" style="8" customWidth="1"/>
    <col min="6919" max="6927" width="4.28515625" style="8" customWidth="1"/>
    <col min="6928" max="6928" width="3.85546875" style="8" customWidth="1"/>
    <col min="6929" max="6929" width="4.28515625" style="8" customWidth="1"/>
    <col min="6930" max="6930" width="5" style="8" customWidth="1"/>
    <col min="6931" max="6931" width="5.85546875" style="8" customWidth="1"/>
    <col min="6932" max="6932" width="4" style="8" customWidth="1"/>
    <col min="6933" max="6933" width="5.140625" style="8" customWidth="1"/>
    <col min="6934" max="6934" width="4.85546875" style="8" customWidth="1"/>
    <col min="6935" max="6935" width="3.85546875" style="8" customWidth="1"/>
    <col min="6936" max="6937" width="4.28515625" style="8" customWidth="1"/>
    <col min="6938" max="6940" width="4.140625" style="8" customWidth="1"/>
    <col min="6941" max="6941" width="3.5703125" style="8" customWidth="1"/>
    <col min="6942" max="6942" width="4" style="8" customWidth="1"/>
    <col min="6943" max="6943" width="3.85546875" style="8" customWidth="1"/>
    <col min="6944" max="6944" width="4.140625" style="8" customWidth="1"/>
    <col min="6945" max="6945" width="3.7109375" style="8" customWidth="1"/>
    <col min="6946" max="6946" width="4.28515625" style="8" customWidth="1"/>
    <col min="6947" max="6947" width="4.5703125" style="8" customWidth="1"/>
    <col min="6948" max="6948" width="4.42578125" style="8" customWidth="1"/>
    <col min="6949" max="6949" width="4.7109375" style="8" customWidth="1"/>
    <col min="6950" max="6950" width="4.42578125" style="8" customWidth="1"/>
    <col min="6951" max="6951" width="5" style="8" bestFit="1" customWidth="1"/>
    <col min="6952" max="6952" width="4.85546875" style="8" customWidth="1"/>
    <col min="6953" max="6953" width="4.42578125" style="8" customWidth="1"/>
    <col min="6954" max="6954" width="4.140625" style="8" customWidth="1"/>
    <col min="6955" max="6955" width="4.42578125" style="8" customWidth="1"/>
    <col min="6956" max="6956" width="5.28515625" style="8" customWidth="1"/>
    <col min="6957" max="6958" width="4.42578125" style="8" customWidth="1"/>
    <col min="6959" max="6959" width="4.28515625" style="8" customWidth="1"/>
    <col min="6960" max="6960" width="6.5703125" style="8" customWidth="1"/>
    <col min="6961" max="6961" width="4.85546875" style="8" customWidth="1"/>
    <col min="6962" max="6962" width="5.28515625" style="8" customWidth="1"/>
    <col min="6963" max="6963" width="3.7109375" style="8" customWidth="1"/>
    <col min="6964" max="6964" width="4" style="8" customWidth="1"/>
    <col min="6965" max="6966" width="3.42578125" style="8" customWidth="1"/>
    <col min="6967" max="6967" width="3.5703125" style="8" customWidth="1"/>
    <col min="6968" max="6968" width="3.7109375" style="8" customWidth="1"/>
    <col min="6969" max="6969" width="3.5703125" style="8" customWidth="1"/>
    <col min="6970" max="6970" width="4.42578125" style="8" customWidth="1"/>
    <col min="6971" max="6971" width="17.140625" style="8" customWidth="1"/>
    <col min="6972" max="6973" width="5" style="8" customWidth="1"/>
    <col min="6974" max="6979" width="6.140625" style="8" customWidth="1"/>
    <col min="6980" max="6980" width="7.140625" style="8" customWidth="1"/>
    <col min="6981" max="6981" width="5.85546875" style="8" customWidth="1"/>
    <col min="6982" max="6982" width="8" style="8" customWidth="1"/>
    <col min="6983" max="7168" width="9.140625" style="8"/>
    <col min="7169" max="7169" width="4.42578125" style="8" customWidth="1"/>
    <col min="7170" max="7170" width="17.5703125" style="8" customWidth="1"/>
    <col min="7171" max="7171" width="7.7109375" style="8" customWidth="1"/>
    <col min="7172" max="7172" width="7.5703125" style="8" customWidth="1"/>
    <col min="7173" max="7173" width="7" style="8" customWidth="1"/>
    <col min="7174" max="7174" width="7.28515625" style="8" customWidth="1"/>
    <col min="7175" max="7183" width="4.28515625" style="8" customWidth="1"/>
    <col min="7184" max="7184" width="3.85546875" style="8" customWidth="1"/>
    <col min="7185" max="7185" width="4.28515625" style="8" customWidth="1"/>
    <col min="7186" max="7186" width="5" style="8" customWidth="1"/>
    <col min="7187" max="7187" width="5.85546875" style="8" customWidth="1"/>
    <col min="7188" max="7188" width="4" style="8" customWidth="1"/>
    <col min="7189" max="7189" width="5.140625" style="8" customWidth="1"/>
    <col min="7190" max="7190" width="4.85546875" style="8" customWidth="1"/>
    <col min="7191" max="7191" width="3.85546875" style="8" customWidth="1"/>
    <col min="7192" max="7193" width="4.28515625" style="8" customWidth="1"/>
    <col min="7194" max="7196" width="4.140625" style="8" customWidth="1"/>
    <col min="7197" max="7197" width="3.5703125" style="8" customWidth="1"/>
    <col min="7198" max="7198" width="4" style="8" customWidth="1"/>
    <col min="7199" max="7199" width="3.85546875" style="8" customWidth="1"/>
    <col min="7200" max="7200" width="4.140625" style="8" customWidth="1"/>
    <col min="7201" max="7201" width="3.7109375" style="8" customWidth="1"/>
    <col min="7202" max="7202" width="4.28515625" style="8" customWidth="1"/>
    <col min="7203" max="7203" width="4.5703125" style="8" customWidth="1"/>
    <col min="7204" max="7204" width="4.42578125" style="8" customWidth="1"/>
    <col min="7205" max="7205" width="4.7109375" style="8" customWidth="1"/>
    <col min="7206" max="7206" width="4.42578125" style="8" customWidth="1"/>
    <col min="7207" max="7207" width="5" style="8" bestFit="1" customWidth="1"/>
    <col min="7208" max="7208" width="4.85546875" style="8" customWidth="1"/>
    <col min="7209" max="7209" width="4.42578125" style="8" customWidth="1"/>
    <col min="7210" max="7210" width="4.140625" style="8" customWidth="1"/>
    <col min="7211" max="7211" width="4.42578125" style="8" customWidth="1"/>
    <col min="7212" max="7212" width="5.28515625" style="8" customWidth="1"/>
    <col min="7213" max="7214" width="4.42578125" style="8" customWidth="1"/>
    <col min="7215" max="7215" width="4.28515625" style="8" customWidth="1"/>
    <col min="7216" max="7216" width="6.5703125" style="8" customWidth="1"/>
    <col min="7217" max="7217" width="4.85546875" style="8" customWidth="1"/>
    <col min="7218" max="7218" width="5.28515625" style="8" customWidth="1"/>
    <col min="7219" max="7219" width="3.7109375" style="8" customWidth="1"/>
    <col min="7220" max="7220" width="4" style="8" customWidth="1"/>
    <col min="7221" max="7222" width="3.42578125" style="8" customWidth="1"/>
    <col min="7223" max="7223" width="3.5703125" style="8" customWidth="1"/>
    <col min="7224" max="7224" width="3.7109375" style="8" customWidth="1"/>
    <col min="7225" max="7225" width="3.5703125" style="8" customWidth="1"/>
    <col min="7226" max="7226" width="4.42578125" style="8" customWidth="1"/>
    <col min="7227" max="7227" width="17.140625" style="8" customWidth="1"/>
    <col min="7228" max="7229" width="5" style="8" customWidth="1"/>
    <col min="7230" max="7235" width="6.140625" style="8" customWidth="1"/>
    <col min="7236" max="7236" width="7.140625" style="8" customWidth="1"/>
    <col min="7237" max="7237" width="5.85546875" style="8" customWidth="1"/>
    <col min="7238" max="7238" width="8" style="8" customWidth="1"/>
    <col min="7239" max="7424" width="9.140625" style="8"/>
    <col min="7425" max="7425" width="4.42578125" style="8" customWidth="1"/>
    <col min="7426" max="7426" width="17.5703125" style="8" customWidth="1"/>
    <col min="7427" max="7427" width="7.7109375" style="8" customWidth="1"/>
    <col min="7428" max="7428" width="7.5703125" style="8" customWidth="1"/>
    <col min="7429" max="7429" width="7" style="8" customWidth="1"/>
    <col min="7430" max="7430" width="7.28515625" style="8" customWidth="1"/>
    <col min="7431" max="7439" width="4.28515625" style="8" customWidth="1"/>
    <col min="7440" max="7440" width="3.85546875" style="8" customWidth="1"/>
    <col min="7441" max="7441" width="4.28515625" style="8" customWidth="1"/>
    <col min="7442" max="7442" width="5" style="8" customWidth="1"/>
    <col min="7443" max="7443" width="5.85546875" style="8" customWidth="1"/>
    <col min="7444" max="7444" width="4" style="8" customWidth="1"/>
    <col min="7445" max="7445" width="5.140625" style="8" customWidth="1"/>
    <col min="7446" max="7446" width="4.85546875" style="8" customWidth="1"/>
    <col min="7447" max="7447" width="3.85546875" style="8" customWidth="1"/>
    <col min="7448" max="7449" width="4.28515625" style="8" customWidth="1"/>
    <col min="7450" max="7452" width="4.140625" style="8" customWidth="1"/>
    <col min="7453" max="7453" width="3.5703125" style="8" customWidth="1"/>
    <col min="7454" max="7454" width="4" style="8" customWidth="1"/>
    <col min="7455" max="7455" width="3.85546875" style="8" customWidth="1"/>
    <col min="7456" max="7456" width="4.140625" style="8" customWidth="1"/>
    <col min="7457" max="7457" width="3.7109375" style="8" customWidth="1"/>
    <col min="7458" max="7458" width="4.28515625" style="8" customWidth="1"/>
    <col min="7459" max="7459" width="4.5703125" style="8" customWidth="1"/>
    <col min="7460" max="7460" width="4.42578125" style="8" customWidth="1"/>
    <col min="7461" max="7461" width="4.7109375" style="8" customWidth="1"/>
    <col min="7462" max="7462" width="4.42578125" style="8" customWidth="1"/>
    <col min="7463" max="7463" width="5" style="8" bestFit="1" customWidth="1"/>
    <col min="7464" max="7464" width="4.85546875" style="8" customWidth="1"/>
    <col min="7465" max="7465" width="4.42578125" style="8" customWidth="1"/>
    <col min="7466" max="7466" width="4.140625" style="8" customWidth="1"/>
    <col min="7467" max="7467" width="4.42578125" style="8" customWidth="1"/>
    <col min="7468" max="7468" width="5.28515625" style="8" customWidth="1"/>
    <col min="7469" max="7470" width="4.42578125" style="8" customWidth="1"/>
    <col min="7471" max="7471" width="4.28515625" style="8" customWidth="1"/>
    <col min="7472" max="7472" width="6.5703125" style="8" customWidth="1"/>
    <col min="7473" max="7473" width="4.85546875" style="8" customWidth="1"/>
    <col min="7474" max="7474" width="5.28515625" style="8" customWidth="1"/>
    <col min="7475" max="7475" width="3.7109375" style="8" customWidth="1"/>
    <col min="7476" max="7476" width="4" style="8" customWidth="1"/>
    <col min="7477" max="7478" width="3.42578125" style="8" customWidth="1"/>
    <col min="7479" max="7479" width="3.5703125" style="8" customWidth="1"/>
    <col min="7480" max="7480" width="3.7109375" style="8" customWidth="1"/>
    <col min="7481" max="7481" width="3.5703125" style="8" customWidth="1"/>
    <col min="7482" max="7482" width="4.42578125" style="8" customWidth="1"/>
    <col min="7483" max="7483" width="17.140625" style="8" customWidth="1"/>
    <col min="7484" max="7485" width="5" style="8" customWidth="1"/>
    <col min="7486" max="7491" width="6.140625" style="8" customWidth="1"/>
    <col min="7492" max="7492" width="7.140625" style="8" customWidth="1"/>
    <col min="7493" max="7493" width="5.85546875" style="8" customWidth="1"/>
    <col min="7494" max="7494" width="8" style="8" customWidth="1"/>
    <col min="7495" max="7680" width="9.140625" style="8"/>
    <col min="7681" max="7681" width="4.42578125" style="8" customWidth="1"/>
    <col min="7682" max="7682" width="17.5703125" style="8" customWidth="1"/>
    <col min="7683" max="7683" width="7.7109375" style="8" customWidth="1"/>
    <col min="7684" max="7684" width="7.5703125" style="8" customWidth="1"/>
    <col min="7685" max="7685" width="7" style="8" customWidth="1"/>
    <col min="7686" max="7686" width="7.28515625" style="8" customWidth="1"/>
    <col min="7687" max="7695" width="4.28515625" style="8" customWidth="1"/>
    <col min="7696" max="7696" width="3.85546875" style="8" customWidth="1"/>
    <col min="7697" max="7697" width="4.28515625" style="8" customWidth="1"/>
    <col min="7698" max="7698" width="5" style="8" customWidth="1"/>
    <col min="7699" max="7699" width="5.85546875" style="8" customWidth="1"/>
    <col min="7700" max="7700" width="4" style="8" customWidth="1"/>
    <col min="7701" max="7701" width="5.140625" style="8" customWidth="1"/>
    <col min="7702" max="7702" width="4.85546875" style="8" customWidth="1"/>
    <col min="7703" max="7703" width="3.85546875" style="8" customWidth="1"/>
    <col min="7704" max="7705" width="4.28515625" style="8" customWidth="1"/>
    <col min="7706" max="7708" width="4.140625" style="8" customWidth="1"/>
    <col min="7709" max="7709" width="3.5703125" style="8" customWidth="1"/>
    <col min="7710" max="7710" width="4" style="8" customWidth="1"/>
    <col min="7711" max="7711" width="3.85546875" style="8" customWidth="1"/>
    <col min="7712" max="7712" width="4.140625" style="8" customWidth="1"/>
    <col min="7713" max="7713" width="3.7109375" style="8" customWidth="1"/>
    <col min="7714" max="7714" width="4.28515625" style="8" customWidth="1"/>
    <col min="7715" max="7715" width="4.5703125" style="8" customWidth="1"/>
    <col min="7716" max="7716" width="4.42578125" style="8" customWidth="1"/>
    <col min="7717" max="7717" width="4.7109375" style="8" customWidth="1"/>
    <col min="7718" max="7718" width="4.42578125" style="8" customWidth="1"/>
    <col min="7719" max="7719" width="5" style="8" bestFit="1" customWidth="1"/>
    <col min="7720" max="7720" width="4.85546875" style="8" customWidth="1"/>
    <col min="7721" max="7721" width="4.42578125" style="8" customWidth="1"/>
    <col min="7722" max="7722" width="4.140625" style="8" customWidth="1"/>
    <col min="7723" max="7723" width="4.42578125" style="8" customWidth="1"/>
    <col min="7724" max="7724" width="5.28515625" style="8" customWidth="1"/>
    <col min="7725" max="7726" width="4.42578125" style="8" customWidth="1"/>
    <col min="7727" max="7727" width="4.28515625" style="8" customWidth="1"/>
    <col min="7728" max="7728" width="6.5703125" style="8" customWidth="1"/>
    <col min="7729" max="7729" width="4.85546875" style="8" customWidth="1"/>
    <col min="7730" max="7730" width="5.28515625" style="8" customWidth="1"/>
    <col min="7731" max="7731" width="3.7109375" style="8" customWidth="1"/>
    <col min="7732" max="7732" width="4" style="8" customWidth="1"/>
    <col min="7733" max="7734" width="3.42578125" style="8" customWidth="1"/>
    <col min="7735" max="7735" width="3.5703125" style="8" customWidth="1"/>
    <col min="7736" max="7736" width="3.7109375" style="8" customWidth="1"/>
    <col min="7737" max="7737" width="3.5703125" style="8" customWidth="1"/>
    <col min="7738" max="7738" width="4.42578125" style="8" customWidth="1"/>
    <col min="7739" max="7739" width="17.140625" style="8" customWidth="1"/>
    <col min="7740" max="7741" width="5" style="8" customWidth="1"/>
    <col min="7742" max="7747" width="6.140625" style="8" customWidth="1"/>
    <col min="7748" max="7748" width="7.140625" style="8" customWidth="1"/>
    <col min="7749" max="7749" width="5.85546875" style="8" customWidth="1"/>
    <col min="7750" max="7750" width="8" style="8" customWidth="1"/>
    <col min="7751" max="7936" width="9.140625" style="8"/>
    <col min="7937" max="7937" width="4.42578125" style="8" customWidth="1"/>
    <col min="7938" max="7938" width="17.5703125" style="8" customWidth="1"/>
    <col min="7939" max="7939" width="7.7109375" style="8" customWidth="1"/>
    <col min="7940" max="7940" width="7.5703125" style="8" customWidth="1"/>
    <col min="7941" max="7941" width="7" style="8" customWidth="1"/>
    <col min="7942" max="7942" width="7.28515625" style="8" customWidth="1"/>
    <col min="7943" max="7951" width="4.28515625" style="8" customWidth="1"/>
    <col min="7952" max="7952" width="3.85546875" style="8" customWidth="1"/>
    <col min="7953" max="7953" width="4.28515625" style="8" customWidth="1"/>
    <col min="7954" max="7954" width="5" style="8" customWidth="1"/>
    <col min="7955" max="7955" width="5.85546875" style="8" customWidth="1"/>
    <col min="7956" max="7956" width="4" style="8" customWidth="1"/>
    <col min="7957" max="7957" width="5.140625" style="8" customWidth="1"/>
    <col min="7958" max="7958" width="4.85546875" style="8" customWidth="1"/>
    <col min="7959" max="7959" width="3.85546875" style="8" customWidth="1"/>
    <col min="7960" max="7961" width="4.28515625" style="8" customWidth="1"/>
    <col min="7962" max="7964" width="4.140625" style="8" customWidth="1"/>
    <col min="7965" max="7965" width="3.5703125" style="8" customWidth="1"/>
    <col min="7966" max="7966" width="4" style="8" customWidth="1"/>
    <col min="7967" max="7967" width="3.85546875" style="8" customWidth="1"/>
    <col min="7968" max="7968" width="4.140625" style="8" customWidth="1"/>
    <col min="7969" max="7969" width="3.7109375" style="8" customWidth="1"/>
    <col min="7970" max="7970" width="4.28515625" style="8" customWidth="1"/>
    <col min="7971" max="7971" width="4.5703125" style="8" customWidth="1"/>
    <col min="7972" max="7972" width="4.42578125" style="8" customWidth="1"/>
    <col min="7973" max="7973" width="4.7109375" style="8" customWidth="1"/>
    <col min="7974" max="7974" width="4.42578125" style="8" customWidth="1"/>
    <col min="7975" max="7975" width="5" style="8" bestFit="1" customWidth="1"/>
    <col min="7976" max="7976" width="4.85546875" style="8" customWidth="1"/>
    <col min="7977" max="7977" width="4.42578125" style="8" customWidth="1"/>
    <col min="7978" max="7978" width="4.140625" style="8" customWidth="1"/>
    <col min="7979" max="7979" width="4.42578125" style="8" customWidth="1"/>
    <col min="7980" max="7980" width="5.28515625" style="8" customWidth="1"/>
    <col min="7981" max="7982" width="4.42578125" style="8" customWidth="1"/>
    <col min="7983" max="7983" width="4.28515625" style="8" customWidth="1"/>
    <col min="7984" max="7984" width="6.5703125" style="8" customWidth="1"/>
    <col min="7985" max="7985" width="4.85546875" style="8" customWidth="1"/>
    <col min="7986" max="7986" width="5.28515625" style="8" customWidth="1"/>
    <col min="7987" max="7987" width="3.7109375" style="8" customWidth="1"/>
    <col min="7988" max="7988" width="4" style="8" customWidth="1"/>
    <col min="7989" max="7990" width="3.42578125" style="8" customWidth="1"/>
    <col min="7991" max="7991" width="3.5703125" style="8" customWidth="1"/>
    <col min="7992" max="7992" width="3.7109375" style="8" customWidth="1"/>
    <col min="7993" max="7993" width="3.5703125" style="8" customWidth="1"/>
    <col min="7994" max="7994" width="4.42578125" style="8" customWidth="1"/>
    <col min="7995" max="7995" width="17.140625" style="8" customWidth="1"/>
    <col min="7996" max="7997" width="5" style="8" customWidth="1"/>
    <col min="7998" max="8003" width="6.140625" style="8" customWidth="1"/>
    <col min="8004" max="8004" width="7.140625" style="8" customWidth="1"/>
    <col min="8005" max="8005" width="5.85546875" style="8" customWidth="1"/>
    <col min="8006" max="8006" width="8" style="8" customWidth="1"/>
    <col min="8007" max="8192" width="9.140625" style="8"/>
    <col min="8193" max="8193" width="4.42578125" style="8" customWidth="1"/>
    <col min="8194" max="8194" width="17.5703125" style="8" customWidth="1"/>
    <col min="8195" max="8195" width="7.7109375" style="8" customWidth="1"/>
    <col min="8196" max="8196" width="7.5703125" style="8" customWidth="1"/>
    <col min="8197" max="8197" width="7" style="8" customWidth="1"/>
    <col min="8198" max="8198" width="7.28515625" style="8" customWidth="1"/>
    <col min="8199" max="8207" width="4.28515625" style="8" customWidth="1"/>
    <col min="8208" max="8208" width="3.85546875" style="8" customWidth="1"/>
    <col min="8209" max="8209" width="4.28515625" style="8" customWidth="1"/>
    <col min="8210" max="8210" width="5" style="8" customWidth="1"/>
    <col min="8211" max="8211" width="5.85546875" style="8" customWidth="1"/>
    <col min="8212" max="8212" width="4" style="8" customWidth="1"/>
    <col min="8213" max="8213" width="5.140625" style="8" customWidth="1"/>
    <col min="8214" max="8214" width="4.85546875" style="8" customWidth="1"/>
    <col min="8215" max="8215" width="3.85546875" style="8" customWidth="1"/>
    <col min="8216" max="8217" width="4.28515625" style="8" customWidth="1"/>
    <col min="8218" max="8220" width="4.140625" style="8" customWidth="1"/>
    <col min="8221" max="8221" width="3.5703125" style="8" customWidth="1"/>
    <col min="8222" max="8222" width="4" style="8" customWidth="1"/>
    <col min="8223" max="8223" width="3.85546875" style="8" customWidth="1"/>
    <col min="8224" max="8224" width="4.140625" style="8" customWidth="1"/>
    <col min="8225" max="8225" width="3.7109375" style="8" customWidth="1"/>
    <col min="8226" max="8226" width="4.28515625" style="8" customWidth="1"/>
    <col min="8227" max="8227" width="4.5703125" style="8" customWidth="1"/>
    <col min="8228" max="8228" width="4.42578125" style="8" customWidth="1"/>
    <col min="8229" max="8229" width="4.7109375" style="8" customWidth="1"/>
    <col min="8230" max="8230" width="4.42578125" style="8" customWidth="1"/>
    <col min="8231" max="8231" width="5" style="8" bestFit="1" customWidth="1"/>
    <col min="8232" max="8232" width="4.85546875" style="8" customWidth="1"/>
    <col min="8233" max="8233" width="4.42578125" style="8" customWidth="1"/>
    <col min="8234" max="8234" width="4.140625" style="8" customWidth="1"/>
    <col min="8235" max="8235" width="4.42578125" style="8" customWidth="1"/>
    <col min="8236" max="8236" width="5.28515625" style="8" customWidth="1"/>
    <col min="8237" max="8238" width="4.42578125" style="8" customWidth="1"/>
    <col min="8239" max="8239" width="4.28515625" style="8" customWidth="1"/>
    <col min="8240" max="8240" width="6.5703125" style="8" customWidth="1"/>
    <col min="8241" max="8241" width="4.85546875" style="8" customWidth="1"/>
    <col min="8242" max="8242" width="5.28515625" style="8" customWidth="1"/>
    <col min="8243" max="8243" width="3.7109375" style="8" customWidth="1"/>
    <col min="8244" max="8244" width="4" style="8" customWidth="1"/>
    <col min="8245" max="8246" width="3.42578125" style="8" customWidth="1"/>
    <col min="8247" max="8247" width="3.5703125" style="8" customWidth="1"/>
    <col min="8248" max="8248" width="3.7109375" style="8" customWidth="1"/>
    <col min="8249" max="8249" width="3.5703125" style="8" customWidth="1"/>
    <col min="8250" max="8250" width="4.42578125" style="8" customWidth="1"/>
    <col min="8251" max="8251" width="17.140625" style="8" customWidth="1"/>
    <col min="8252" max="8253" width="5" style="8" customWidth="1"/>
    <col min="8254" max="8259" width="6.140625" style="8" customWidth="1"/>
    <col min="8260" max="8260" width="7.140625" style="8" customWidth="1"/>
    <col min="8261" max="8261" width="5.85546875" style="8" customWidth="1"/>
    <col min="8262" max="8262" width="8" style="8" customWidth="1"/>
    <col min="8263" max="8448" width="9.140625" style="8"/>
    <col min="8449" max="8449" width="4.42578125" style="8" customWidth="1"/>
    <col min="8450" max="8450" width="17.5703125" style="8" customWidth="1"/>
    <col min="8451" max="8451" width="7.7109375" style="8" customWidth="1"/>
    <col min="8452" max="8452" width="7.5703125" style="8" customWidth="1"/>
    <col min="8453" max="8453" width="7" style="8" customWidth="1"/>
    <col min="8454" max="8454" width="7.28515625" style="8" customWidth="1"/>
    <col min="8455" max="8463" width="4.28515625" style="8" customWidth="1"/>
    <col min="8464" max="8464" width="3.85546875" style="8" customWidth="1"/>
    <col min="8465" max="8465" width="4.28515625" style="8" customWidth="1"/>
    <col min="8466" max="8466" width="5" style="8" customWidth="1"/>
    <col min="8467" max="8467" width="5.85546875" style="8" customWidth="1"/>
    <col min="8468" max="8468" width="4" style="8" customWidth="1"/>
    <col min="8469" max="8469" width="5.140625" style="8" customWidth="1"/>
    <col min="8470" max="8470" width="4.85546875" style="8" customWidth="1"/>
    <col min="8471" max="8471" width="3.85546875" style="8" customWidth="1"/>
    <col min="8472" max="8473" width="4.28515625" style="8" customWidth="1"/>
    <col min="8474" max="8476" width="4.140625" style="8" customWidth="1"/>
    <col min="8477" max="8477" width="3.5703125" style="8" customWidth="1"/>
    <col min="8478" max="8478" width="4" style="8" customWidth="1"/>
    <col min="8479" max="8479" width="3.85546875" style="8" customWidth="1"/>
    <col min="8480" max="8480" width="4.140625" style="8" customWidth="1"/>
    <col min="8481" max="8481" width="3.7109375" style="8" customWidth="1"/>
    <col min="8482" max="8482" width="4.28515625" style="8" customWidth="1"/>
    <col min="8483" max="8483" width="4.5703125" style="8" customWidth="1"/>
    <col min="8484" max="8484" width="4.42578125" style="8" customWidth="1"/>
    <col min="8485" max="8485" width="4.7109375" style="8" customWidth="1"/>
    <col min="8486" max="8486" width="4.42578125" style="8" customWidth="1"/>
    <col min="8487" max="8487" width="5" style="8" bestFit="1" customWidth="1"/>
    <col min="8488" max="8488" width="4.85546875" style="8" customWidth="1"/>
    <col min="8489" max="8489" width="4.42578125" style="8" customWidth="1"/>
    <col min="8490" max="8490" width="4.140625" style="8" customWidth="1"/>
    <col min="8491" max="8491" width="4.42578125" style="8" customWidth="1"/>
    <col min="8492" max="8492" width="5.28515625" style="8" customWidth="1"/>
    <col min="8493" max="8494" width="4.42578125" style="8" customWidth="1"/>
    <col min="8495" max="8495" width="4.28515625" style="8" customWidth="1"/>
    <col min="8496" max="8496" width="6.5703125" style="8" customWidth="1"/>
    <col min="8497" max="8497" width="4.85546875" style="8" customWidth="1"/>
    <col min="8498" max="8498" width="5.28515625" style="8" customWidth="1"/>
    <col min="8499" max="8499" width="3.7109375" style="8" customWidth="1"/>
    <col min="8500" max="8500" width="4" style="8" customWidth="1"/>
    <col min="8501" max="8502" width="3.42578125" style="8" customWidth="1"/>
    <col min="8503" max="8503" width="3.5703125" style="8" customWidth="1"/>
    <col min="8504" max="8504" width="3.7109375" style="8" customWidth="1"/>
    <col min="8505" max="8505" width="3.5703125" style="8" customWidth="1"/>
    <col min="8506" max="8506" width="4.42578125" style="8" customWidth="1"/>
    <col min="8507" max="8507" width="17.140625" style="8" customWidth="1"/>
    <col min="8508" max="8509" width="5" style="8" customWidth="1"/>
    <col min="8510" max="8515" width="6.140625" style="8" customWidth="1"/>
    <col min="8516" max="8516" width="7.140625" style="8" customWidth="1"/>
    <col min="8517" max="8517" width="5.85546875" style="8" customWidth="1"/>
    <col min="8518" max="8518" width="8" style="8" customWidth="1"/>
    <col min="8519" max="8704" width="9.140625" style="8"/>
    <col min="8705" max="8705" width="4.42578125" style="8" customWidth="1"/>
    <col min="8706" max="8706" width="17.5703125" style="8" customWidth="1"/>
    <col min="8707" max="8707" width="7.7109375" style="8" customWidth="1"/>
    <col min="8708" max="8708" width="7.5703125" style="8" customWidth="1"/>
    <col min="8709" max="8709" width="7" style="8" customWidth="1"/>
    <col min="8710" max="8710" width="7.28515625" style="8" customWidth="1"/>
    <col min="8711" max="8719" width="4.28515625" style="8" customWidth="1"/>
    <col min="8720" max="8720" width="3.85546875" style="8" customWidth="1"/>
    <col min="8721" max="8721" width="4.28515625" style="8" customWidth="1"/>
    <col min="8722" max="8722" width="5" style="8" customWidth="1"/>
    <col min="8723" max="8723" width="5.85546875" style="8" customWidth="1"/>
    <col min="8724" max="8724" width="4" style="8" customWidth="1"/>
    <col min="8725" max="8725" width="5.140625" style="8" customWidth="1"/>
    <col min="8726" max="8726" width="4.85546875" style="8" customWidth="1"/>
    <col min="8727" max="8727" width="3.85546875" style="8" customWidth="1"/>
    <col min="8728" max="8729" width="4.28515625" style="8" customWidth="1"/>
    <col min="8730" max="8732" width="4.140625" style="8" customWidth="1"/>
    <col min="8733" max="8733" width="3.5703125" style="8" customWidth="1"/>
    <col min="8734" max="8734" width="4" style="8" customWidth="1"/>
    <col min="8735" max="8735" width="3.85546875" style="8" customWidth="1"/>
    <col min="8736" max="8736" width="4.140625" style="8" customWidth="1"/>
    <col min="8737" max="8737" width="3.7109375" style="8" customWidth="1"/>
    <col min="8738" max="8738" width="4.28515625" style="8" customWidth="1"/>
    <col min="8739" max="8739" width="4.5703125" style="8" customWidth="1"/>
    <col min="8740" max="8740" width="4.42578125" style="8" customWidth="1"/>
    <col min="8741" max="8741" width="4.7109375" style="8" customWidth="1"/>
    <col min="8742" max="8742" width="4.42578125" style="8" customWidth="1"/>
    <col min="8743" max="8743" width="5" style="8" bestFit="1" customWidth="1"/>
    <col min="8744" max="8744" width="4.85546875" style="8" customWidth="1"/>
    <col min="8745" max="8745" width="4.42578125" style="8" customWidth="1"/>
    <col min="8746" max="8746" width="4.140625" style="8" customWidth="1"/>
    <col min="8747" max="8747" width="4.42578125" style="8" customWidth="1"/>
    <col min="8748" max="8748" width="5.28515625" style="8" customWidth="1"/>
    <col min="8749" max="8750" width="4.42578125" style="8" customWidth="1"/>
    <col min="8751" max="8751" width="4.28515625" style="8" customWidth="1"/>
    <col min="8752" max="8752" width="6.5703125" style="8" customWidth="1"/>
    <col min="8753" max="8753" width="4.85546875" style="8" customWidth="1"/>
    <col min="8754" max="8754" width="5.28515625" style="8" customWidth="1"/>
    <col min="8755" max="8755" width="3.7109375" style="8" customWidth="1"/>
    <col min="8756" max="8756" width="4" style="8" customWidth="1"/>
    <col min="8757" max="8758" width="3.42578125" style="8" customWidth="1"/>
    <col min="8759" max="8759" width="3.5703125" style="8" customWidth="1"/>
    <col min="8760" max="8760" width="3.7109375" style="8" customWidth="1"/>
    <col min="8761" max="8761" width="3.5703125" style="8" customWidth="1"/>
    <col min="8762" max="8762" width="4.42578125" style="8" customWidth="1"/>
    <col min="8763" max="8763" width="17.140625" style="8" customWidth="1"/>
    <col min="8764" max="8765" width="5" style="8" customWidth="1"/>
    <col min="8766" max="8771" width="6.140625" style="8" customWidth="1"/>
    <col min="8772" max="8772" width="7.140625" style="8" customWidth="1"/>
    <col min="8773" max="8773" width="5.85546875" style="8" customWidth="1"/>
    <col min="8774" max="8774" width="8" style="8" customWidth="1"/>
    <col min="8775" max="8960" width="9.140625" style="8"/>
    <col min="8961" max="8961" width="4.42578125" style="8" customWidth="1"/>
    <col min="8962" max="8962" width="17.5703125" style="8" customWidth="1"/>
    <col min="8963" max="8963" width="7.7109375" style="8" customWidth="1"/>
    <col min="8964" max="8964" width="7.5703125" style="8" customWidth="1"/>
    <col min="8965" max="8965" width="7" style="8" customWidth="1"/>
    <col min="8966" max="8966" width="7.28515625" style="8" customWidth="1"/>
    <col min="8967" max="8975" width="4.28515625" style="8" customWidth="1"/>
    <col min="8976" max="8976" width="3.85546875" style="8" customWidth="1"/>
    <col min="8977" max="8977" width="4.28515625" style="8" customWidth="1"/>
    <col min="8978" max="8978" width="5" style="8" customWidth="1"/>
    <col min="8979" max="8979" width="5.85546875" style="8" customWidth="1"/>
    <col min="8980" max="8980" width="4" style="8" customWidth="1"/>
    <col min="8981" max="8981" width="5.140625" style="8" customWidth="1"/>
    <col min="8982" max="8982" width="4.85546875" style="8" customWidth="1"/>
    <col min="8983" max="8983" width="3.85546875" style="8" customWidth="1"/>
    <col min="8984" max="8985" width="4.28515625" style="8" customWidth="1"/>
    <col min="8986" max="8988" width="4.140625" style="8" customWidth="1"/>
    <col min="8989" max="8989" width="3.5703125" style="8" customWidth="1"/>
    <col min="8990" max="8990" width="4" style="8" customWidth="1"/>
    <col min="8991" max="8991" width="3.85546875" style="8" customWidth="1"/>
    <col min="8992" max="8992" width="4.140625" style="8" customWidth="1"/>
    <col min="8993" max="8993" width="3.7109375" style="8" customWidth="1"/>
    <col min="8994" max="8994" width="4.28515625" style="8" customWidth="1"/>
    <col min="8995" max="8995" width="4.5703125" style="8" customWidth="1"/>
    <col min="8996" max="8996" width="4.42578125" style="8" customWidth="1"/>
    <col min="8997" max="8997" width="4.7109375" style="8" customWidth="1"/>
    <col min="8998" max="8998" width="4.42578125" style="8" customWidth="1"/>
    <col min="8999" max="8999" width="5" style="8" bestFit="1" customWidth="1"/>
    <col min="9000" max="9000" width="4.85546875" style="8" customWidth="1"/>
    <col min="9001" max="9001" width="4.42578125" style="8" customWidth="1"/>
    <col min="9002" max="9002" width="4.140625" style="8" customWidth="1"/>
    <col min="9003" max="9003" width="4.42578125" style="8" customWidth="1"/>
    <col min="9004" max="9004" width="5.28515625" style="8" customWidth="1"/>
    <col min="9005" max="9006" width="4.42578125" style="8" customWidth="1"/>
    <col min="9007" max="9007" width="4.28515625" style="8" customWidth="1"/>
    <col min="9008" max="9008" width="6.5703125" style="8" customWidth="1"/>
    <col min="9009" max="9009" width="4.85546875" style="8" customWidth="1"/>
    <col min="9010" max="9010" width="5.28515625" style="8" customWidth="1"/>
    <col min="9011" max="9011" width="3.7109375" style="8" customWidth="1"/>
    <col min="9012" max="9012" width="4" style="8" customWidth="1"/>
    <col min="9013" max="9014" width="3.42578125" style="8" customWidth="1"/>
    <col min="9015" max="9015" width="3.5703125" style="8" customWidth="1"/>
    <col min="9016" max="9016" width="3.7109375" style="8" customWidth="1"/>
    <col min="9017" max="9017" width="3.5703125" style="8" customWidth="1"/>
    <col min="9018" max="9018" width="4.42578125" style="8" customWidth="1"/>
    <col min="9019" max="9019" width="17.140625" style="8" customWidth="1"/>
    <col min="9020" max="9021" width="5" style="8" customWidth="1"/>
    <col min="9022" max="9027" width="6.140625" style="8" customWidth="1"/>
    <col min="9028" max="9028" width="7.140625" style="8" customWidth="1"/>
    <col min="9029" max="9029" width="5.85546875" style="8" customWidth="1"/>
    <col min="9030" max="9030" width="8" style="8" customWidth="1"/>
    <col min="9031" max="9216" width="9.140625" style="8"/>
    <col min="9217" max="9217" width="4.42578125" style="8" customWidth="1"/>
    <col min="9218" max="9218" width="17.5703125" style="8" customWidth="1"/>
    <col min="9219" max="9219" width="7.7109375" style="8" customWidth="1"/>
    <col min="9220" max="9220" width="7.5703125" style="8" customWidth="1"/>
    <col min="9221" max="9221" width="7" style="8" customWidth="1"/>
    <col min="9222" max="9222" width="7.28515625" style="8" customWidth="1"/>
    <col min="9223" max="9231" width="4.28515625" style="8" customWidth="1"/>
    <col min="9232" max="9232" width="3.85546875" style="8" customWidth="1"/>
    <col min="9233" max="9233" width="4.28515625" style="8" customWidth="1"/>
    <col min="9234" max="9234" width="5" style="8" customWidth="1"/>
    <col min="9235" max="9235" width="5.85546875" style="8" customWidth="1"/>
    <col min="9236" max="9236" width="4" style="8" customWidth="1"/>
    <col min="9237" max="9237" width="5.140625" style="8" customWidth="1"/>
    <col min="9238" max="9238" width="4.85546875" style="8" customWidth="1"/>
    <col min="9239" max="9239" width="3.85546875" style="8" customWidth="1"/>
    <col min="9240" max="9241" width="4.28515625" style="8" customWidth="1"/>
    <col min="9242" max="9244" width="4.140625" style="8" customWidth="1"/>
    <col min="9245" max="9245" width="3.5703125" style="8" customWidth="1"/>
    <col min="9246" max="9246" width="4" style="8" customWidth="1"/>
    <col min="9247" max="9247" width="3.85546875" style="8" customWidth="1"/>
    <col min="9248" max="9248" width="4.140625" style="8" customWidth="1"/>
    <col min="9249" max="9249" width="3.7109375" style="8" customWidth="1"/>
    <col min="9250" max="9250" width="4.28515625" style="8" customWidth="1"/>
    <col min="9251" max="9251" width="4.5703125" style="8" customWidth="1"/>
    <col min="9252" max="9252" width="4.42578125" style="8" customWidth="1"/>
    <col min="9253" max="9253" width="4.7109375" style="8" customWidth="1"/>
    <col min="9254" max="9254" width="4.42578125" style="8" customWidth="1"/>
    <col min="9255" max="9255" width="5" style="8" bestFit="1" customWidth="1"/>
    <col min="9256" max="9256" width="4.85546875" style="8" customWidth="1"/>
    <col min="9257" max="9257" width="4.42578125" style="8" customWidth="1"/>
    <col min="9258" max="9258" width="4.140625" style="8" customWidth="1"/>
    <col min="9259" max="9259" width="4.42578125" style="8" customWidth="1"/>
    <col min="9260" max="9260" width="5.28515625" style="8" customWidth="1"/>
    <col min="9261" max="9262" width="4.42578125" style="8" customWidth="1"/>
    <col min="9263" max="9263" width="4.28515625" style="8" customWidth="1"/>
    <col min="9264" max="9264" width="6.5703125" style="8" customWidth="1"/>
    <col min="9265" max="9265" width="4.85546875" style="8" customWidth="1"/>
    <col min="9266" max="9266" width="5.28515625" style="8" customWidth="1"/>
    <col min="9267" max="9267" width="3.7109375" style="8" customWidth="1"/>
    <col min="9268" max="9268" width="4" style="8" customWidth="1"/>
    <col min="9269" max="9270" width="3.42578125" style="8" customWidth="1"/>
    <col min="9271" max="9271" width="3.5703125" style="8" customWidth="1"/>
    <col min="9272" max="9272" width="3.7109375" style="8" customWidth="1"/>
    <col min="9273" max="9273" width="3.5703125" style="8" customWidth="1"/>
    <col min="9274" max="9274" width="4.42578125" style="8" customWidth="1"/>
    <col min="9275" max="9275" width="17.140625" style="8" customWidth="1"/>
    <col min="9276" max="9277" width="5" style="8" customWidth="1"/>
    <col min="9278" max="9283" width="6.140625" style="8" customWidth="1"/>
    <col min="9284" max="9284" width="7.140625" style="8" customWidth="1"/>
    <col min="9285" max="9285" width="5.85546875" style="8" customWidth="1"/>
    <col min="9286" max="9286" width="8" style="8" customWidth="1"/>
    <col min="9287" max="9472" width="9.140625" style="8"/>
    <col min="9473" max="9473" width="4.42578125" style="8" customWidth="1"/>
    <col min="9474" max="9474" width="17.5703125" style="8" customWidth="1"/>
    <col min="9475" max="9475" width="7.7109375" style="8" customWidth="1"/>
    <col min="9476" max="9476" width="7.5703125" style="8" customWidth="1"/>
    <col min="9477" max="9477" width="7" style="8" customWidth="1"/>
    <col min="9478" max="9478" width="7.28515625" style="8" customWidth="1"/>
    <col min="9479" max="9487" width="4.28515625" style="8" customWidth="1"/>
    <col min="9488" max="9488" width="3.85546875" style="8" customWidth="1"/>
    <col min="9489" max="9489" width="4.28515625" style="8" customWidth="1"/>
    <col min="9490" max="9490" width="5" style="8" customWidth="1"/>
    <col min="9491" max="9491" width="5.85546875" style="8" customWidth="1"/>
    <col min="9492" max="9492" width="4" style="8" customWidth="1"/>
    <col min="9493" max="9493" width="5.140625" style="8" customWidth="1"/>
    <col min="9494" max="9494" width="4.85546875" style="8" customWidth="1"/>
    <col min="9495" max="9495" width="3.85546875" style="8" customWidth="1"/>
    <col min="9496" max="9497" width="4.28515625" style="8" customWidth="1"/>
    <col min="9498" max="9500" width="4.140625" style="8" customWidth="1"/>
    <col min="9501" max="9501" width="3.5703125" style="8" customWidth="1"/>
    <col min="9502" max="9502" width="4" style="8" customWidth="1"/>
    <col min="9503" max="9503" width="3.85546875" style="8" customWidth="1"/>
    <col min="9504" max="9504" width="4.140625" style="8" customWidth="1"/>
    <col min="9505" max="9505" width="3.7109375" style="8" customWidth="1"/>
    <col min="9506" max="9506" width="4.28515625" style="8" customWidth="1"/>
    <col min="9507" max="9507" width="4.5703125" style="8" customWidth="1"/>
    <col min="9508" max="9508" width="4.42578125" style="8" customWidth="1"/>
    <col min="9509" max="9509" width="4.7109375" style="8" customWidth="1"/>
    <col min="9510" max="9510" width="4.42578125" style="8" customWidth="1"/>
    <col min="9511" max="9511" width="5" style="8" bestFit="1" customWidth="1"/>
    <col min="9512" max="9512" width="4.85546875" style="8" customWidth="1"/>
    <col min="9513" max="9513" width="4.42578125" style="8" customWidth="1"/>
    <col min="9514" max="9514" width="4.140625" style="8" customWidth="1"/>
    <col min="9515" max="9515" width="4.42578125" style="8" customWidth="1"/>
    <col min="9516" max="9516" width="5.28515625" style="8" customWidth="1"/>
    <col min="9517" max="9518" width="4.42578125" style="8" customWidth="1"/>
    <col min="9519" max="9519" width="4.28515625" style="8" customWidth="1"/>
    <col min="9520" max="9520" width="6.5703125" style="8" customWidth="1"/>
    <col min="9521" max="9521" width="4.85546875" style="8" customWidth="1"/>
    <col min="9522" max="9522" width="5.28515625" style="8" customWidth="1"/>
    <col min="9523" max="9523" width="3.7109375" style="8" customWidth="1"/>
    <col min="9524" max="9524" width="4" style="8" customWidth="1"/>
    <col min="9525" max="9526" width="3.42578125" style="8" customWidth="1"/>
    <col min="9527" max="9527" width="3.5703125" style="8" customWidth="1"/>
    <col min="9528" max="9528" width="3.7109375" style="8" customWidth="1"/>
    <col min="9529" max="9529" width="3.5703125" style="8" customWidth="1"/>
    <col min="9530" max="9530" width="4.42578125" style="8" customWidth="1"/>
    <col min="9531" max="9531" width="17.140625" style="8" customWidth="1"/>
    <col min="9532" max="9533" width="5" style="8" customWidth="1"/>
    <col min="9534" max="9539" width="6.140625" style="8" customWidth="1"/>
    <col min="9540" max="9540" width="7.140625" style="8" customWidth="1"/>
    <col min="9541" max="9541" width="5.85546875" style="8" customWidth="1"/>
    <col min="9542" max="9542" width="8" style="8" customWidth="1"/>
    <col min="9543" max="9728" width="9.140625" style="8"/>
    <col min="9729" max="9729" width="4.42578125" style="8" customWidth="1"/>
    <col min="9730" max="9730" width="17.5703125" style="8" customWidth="1"/>
    <col min="9731" max="9731" width="7.7109375" style="8" customWidth="1"/>
    <col min="9732" max="9732" width="7.5703125" style="8" customWidth="1"/>
    <col min="9733" max="9733" width="7" style="8" customWidth="1"/>
    <col min="9734" max="9734" width="7.28515625" style="8" customWidth="1"/>
    <col min="9735" max="9743" width="4.28515625" style="8" customWidth="1"/>
    <col min="9744" max="9744" width="3.85546875" style="8" customWidth="1"/>
    <col min="9745" max="9745" width="4.28515625" style="8" customWidth="1"/>
    <col min="9746" max="9746" width="5" style="8" customWidth="1"/>
    <col min="9747" max="9747" width="5.85546875" style="8" customWidth="1"/>
    <col min="9748" max="9748" width="4" style="8" customWidth="1"/>
    <col min="9749" max="9749" width="5.140625" style="8" customWidth="1"/>
    <col min="9750" max="9750" width="4.85546875" style="8" customWidth="1"/>
    <col min="9751" max="9751" width="3.85546875" style="8" customWidth="1"/>
    <col min="9752" max="9753" width="4.28515625" style="8" customWidth="1"/>
    <col min="9754" max="9756" width="4.140625" style="8" customWidth="1"/>
    <col min="9757" max="9757" width="3.5703125" style="8" customWidth="1"/>
    <col min="9758" max="9758" width="4" style="8" customWidth="1"/>
    <col min="9759" max="9759" width="3.85546875" style="8" customWidth="1"/>
    <col min="9760" max="9760" width="4.140625" style="8" customWidth="1"/>
    <col min="9761" max="9761" width="3.7109375" style="8" customWidth="1"/>
    <col min="9762" max="9762" width="4.28515625" style="8" customWidth="1"/>
    <col min="9763" max="9763" width="4.5703125" style="8" customWidth="1"/>
    <col min="9764" max="9764" width="4.42578125" style="8" customWidth="1"/>
    <col min="9765" max="9765" width="4.7109375" style="8" customWidth="1"/>
    <col min="9766" max="9766" width="4.42578125" style="8" customWidth="1"/>
    <col min="9767" max="9767" width="5" style="8" bestFit="1" customWidth="1"/>
    <col min="9768" max="9768" width="4.85546875" style="8" customWidth="1"/>
    <col min="9769" max="9769" width="4.42578125" style="8" customWidth="1"/>
    <col min="9770" max="9770" width="4.140625" style="8" customWidth="1"/>
    <col min="9771" max="9771" width="4.42578125" style="8" customWidth="1"/>
    <col min="9772" max="9772" width="5.28515625" style="8" customWidth="1"/>
    <col min="9773" max="9774" width="4.42578125" style="8" customWidth="1"/>
    <col min="9775" max="9775" width="4.28515625" style="8" customWidth="1"/>
    <col min="9776" max="9776" width="6.5703125" style="8" customWidth="1"/>
    <col min="9777" max="9777" width="4.85546875" style="8" customWidth="1"/>
    <col min="9778" max="9778" width="5.28515625" style="8" customWidth="1"/>
    <col min="9779" max="9779" width="3.7109375" style="8" customWidth="1"/>
    <col min="9780" max="9780" width="4" style="8" customWidth="1"/>
    <col min="9781" max="9782" width="3.42578125" style="8" customWidth="1"/>
    <col min="9783" max="9783" width="3.5703125" style="8" customWidth="1"/>
    <col min="9784" max="9784" width="3.7109375" style="8" customWidth="1"/>
    <col min="9785" max="9785" width="3.5703125" style="8" customWidth="1"/>
    <col min="9786" max="9786" width="4.42578125" style="8" customWidth="1"/>
    <col min="9787" max="9787" width="17.140625" style="8" customWidth="1"/>
    <col min="9788" max="9789" width="5" style="8" customWidth="1"/>
    <col min="9790" max="9795" width="6.140625" style="8" customWidth="1"/>
    <col min="9796" max="9796" width="7.140625" style="8" customWidth="1"/>
    <col min="9797" max="9797" width="5.85546875" style="8" customWidth="1"/>
    <col min="9798" max="9798" width="8" style="8" customWidth="1"/>
    <col min="9799" max="9984" width="9.140625" style="8"/>
    <col min="9985" max="9985" width="4.42578125" style="8" customWidth="1"/>
    <col min="9986" max="9986" width="17.5703125" style="8" customWidth="1"/>
    <col min="9987" max="9987" width="7.7109375" style="8" customWidth="1"/>
    <col min="9988" max="9988" width="7.5703125" style="8" customWidth="1"/>
    <col min="9989" max="9989" width="7" style="8" customWidth="1"/>
    <col min="9990" max="9990" width="7.28515625" style="8" customWidth="1"/>
    <col min="9991" max="9999" width="4.28515625" style="8" customWidth="1"/>
    <col min="10000" max="10000" width="3.85546875" style="8" customWidth="1"/>
    <col min="10001" max="10001" width="4.28515625" style="8" customWidth="1"/>
    <col min="10002" max="10002" width="5" style="8" customWidth="1"/>
    <col min="10003" max="10003" width="5.85546875" style="8" customWidth="1"/>
    <col min="10004" max="10004" width="4" style="8" customWidth="1"/>
    <col min="10005" max="10005" width="5.140625" style="8" customWidth="1"/>
    <col min="10006" max="10006" width="4.85546875" style="8" customWidth="1"/>
    <col min="10007" max="10007" width="3.85546875" style="8" customWidth="1"/>
    <col min="10008" max="10009" width="4.28515625" style="8" customWidth="1"/>
    <col min="10010" max="10012" width="4.140625" style="8" customWidth="1"/>
    <col min="10013" max="10013" width="3.5703125" style="8" customWidth="1"/>
    <col min="10014" max="10014" width="4" style="8" customWidth="1"/>
    <col min="10015" max="10015" width="3.85546875" style="8" customWidth="1"/>
    <col min="10016" max="10016" width="4.140625" style="8" customWidth="1"/>
    <col min="10017" max="10017" width="3.7109375" style="8" customWidth="1"/>
    <col min="10018" max="10018" width="4.28515625" style="8" customWidth="1"/>
    <col min="10019" max="10019" width="4.5703125" style="8" customWidth="1"/>
    <col min="10020" max="10020" width="4.42578125" style="8" customWidth="1"/>
    <col min="10021" max="10021" width="4.7109375" style="8" customWidth="1"/>
    <col min="10022" max="10022" width="4.42578125" style="8" customWidth="1"/>
    <col min="10023" max="10023" width="5" style="8" bestFit="1" customWidth="1"/>
    <col min="10024" max="10024" width="4.85546875" style="8" customWidth="1"/>
    <col min="10025" max="10025" width="4.42578125" style="8" customWidth="1"/>
    <col min="10026" max="10026" width="4.140625" style="8" customWidth="1"/>
    <col min="10027" max="10027" width="4.42578125" style="8" customWidth="1"/>
    <col min="10028" max="10028" width="5.28515625" style="8" customWidth="1"/>
    <col min="10029" max="10030" width="4.42578125" style="8" customWidth="1"/>
    <col min="10031" max="10031" width="4.28515625" style="8" customWidth="1"/>
    <col min="10032" max="10032" width="6.5703125" style="8" customWidth="1"/>
    <col min="10033" max="10033" width="4.85546875" style="8" customWidth="1"/>
    <col min="10034" max="10034" width="5.28515625" style="8" customWidth="1"/>
    <col min="10035" max="10035" width="3.7109375" style="8" customWidth="1"/>
    <col min="10036" max="10036" width="4" style="8" customWidth="1"/>
    <col min="10037" max="10038" width="3.42578125" style="8" customWidth="1"/>
    <col min="10039" max="10039" width="3.5703125" style="8" customWidth="1"/>
    <col min="10040" max="10040" width="3.7109375" style="8" customWidth="1"/>
    <col min="10041" max="10041" width="3.5703125" style="8" customWidth="1"/>
    <col min="10042" max="10042" width="4.42578125" style="8" customWidth="1"/>
    <col min="10043" max="10043" width="17.140625" style="8" customWidth="1"/>
    <col min="10044" max="10045" width="5" style="8" customWidth="1"/>
    <col min="10046" max="10051" width="6.140625" style="8" customWidth="1"/>
    <col min="10052" max="10052" width="7.140625" style="8" customWidth="1"/>
    <col min="10053" max="10053" width="5.85546875" style="8" customWidth="1"/>
    <col min="10054" max="10054" width="8" style="8" customWidth="1"/>
    <col min="10055" max="10240" width="9.140625" style="8"/>
    <col min="10241" max="10241" width="4.42578125" style="8" customWidth="1"/>
    <col min="10242" max="10242" width="17.5703125" style="8" customWidth="1"/>
    <col min="10243" max="10243" width="7.7109375" style="8" customWidth="1"/>
    <col min="10244" max="10244" width="7.5703125" style="8" customWidth="1"/>
    <col min="10245" max="10245" width="7" style="8" customWidth="1"/>
    <col min="10246" max="10246" width="7.28515625" style="8" customWidth="1"/>
    <col min="10247" max="10255" width="4.28515625" style="8" customWidth="1"/>
    <col min="10256" max="10256" width="3.85546875" style="8" customWidth="1"/>
    <col min="10257" max="10257" width="4.28515625" style="8" customWidth="1"/>
    <col min="10258" max="10258" width="5" style="8" customWidth="1"/>
    <col min="10259" max="10259" width="5.85546875" style="8" customWidth="1"/>
    <col min="10260" max="10260" width="4" style="8" customWidth="1"/>
    <col min="10261" max="10261" width="5.140625" style="8" customWidth="1"/>
    <col min="10262" max="10262" width="4.85546875" style="8" customWidth="1"/>
    <col min="10263" max="10263" width="3.85546875" style="8" customWidth="1"/>
    <col min="10264" max="10265" width="4.28515625" style="8" customWidth="1"/>
    <col min="10266" max="10268" width="4.140625" style="8" customWidth="1"/>
    <col min="10269" max="10269" width="3.5703125" style="8" customWidth="1"/>
    <col min="10270" max="10270" width="4" style="8" customWidth="1"/>
    <col min="10271" max="10271" width="3.85546875" style="8" customWidth="1"/>
    <col min="10272" max="10272" width="4.140625" style="8" customWidth="1"/>
    <col min="10273" max="10273" width="3.7109375" style="8" customWidth="1"/>
    <col min="10274" max="10274" width="4.28515625" style="8" customWidth="1"/>
    <col min="10275" max="10275" width="4.5703125" style="8" customWidth="1"/>
    <col min="10276" max="10276" width="4.42578125" style="8" customWidth="1"/>
    <col min="10277" max="10277" width="4.7109375" style="8" customWidth="1"/>
    <col min="10278" max="10278" width="4.42578125" style="8" customWidth="1"/>
    <col min="10279" max="10279" width="5" style="8" bestFit="1" customWidth="1"/>
    <col min="10280" max="10280" width="4.85546875" style="8" customWidth="1"/>
    <col min="10281" max="10281" width="4.42578125" style="8" customWidth="1"/>
    <col min="10282" max="10282" width="4.140625" style="8" customWidth="1"/>
    <col min="10283" max="10283" width="4.42578125" style="8" customWidth="1"/>
    <col min="10284" max="10284" width="5.28515625" style="8" customWidth="1"/>
    <col min="10285" max="10286" width="4.42578125" style="8" customWidth="1"/>
    <col min="10287" max="10287" width="4.28515625" style="8" customWidth="1"/>
    <col min="10288" max="10288" width="6.5703125" style="8" customWidth="1"/>
    <col min="10289" max="10289" width="4.85546875" style="8" customWidth="1"/>
    <col min="10290" max="10290" width="5.28515625" style="8" customWidth="1"/>
    <col min="10291" max="10291" width="3.7109375" style="8" customWidth="1"/>
    <col min="10292" max="10292" width="4" style="8" customWidth="1"/>
    <col min="10293" max="10294" width="3.42578125" style="8" customWidth="1"/>
    <col min="10295" max="10295" width="3.5703125" style="8" customWidth="1"/>
    <col min="10296" max="10296" width="3.7109375" style="8" customWidth="1"/>
    <col min="10297" max="10297" width="3.5703125" style="8" customWidth="1"/>
    <col min="10298" max="10298" width="4.42578125" style="8" customWidth="1"/>
    <col min="10299" max="10299" width="17.140625" style="8" customWidth="1"/>
    <col min="10300" max="10301" width="5" style="8" customWidth="1"/>
    <col min="10302" max="10307" width="6.140625" style="8" customWidth="1"/>
    <col min="10308" max="10308" width="7.140625" style="8" customWidth="1"/>
    <col min="10309" max="10309" width="5.85546875" style="8" customWidth="1"/>
    <col min="10310" max="10310" width="8" style="8" customWidth="1"/>
    <col min="10311" max="10496" width="9.140625" style="8"/>
    <col min="10497" max="10497" width="4.42578125" style="8" customWidth="1"/>
    <col min="10498" max="10498" width="17.5703125" style="8" customWidth="1"/>
    <col min="10499" max="10499" width="7.7109375" style="8" customWidth="1"/>
    <col min="10500" max="10500" width="7.5703125" style="8" customWidth="1"/>
    <col min="10501" max="10501" width="7" style="8" customWidth="1"/>
    <col min="10502" max="10502" width="7.28515625" style="8" customWidth="1"/>
    <col min="10503" max="10511" width="4.28515625" style="8" customWidth="1"/>
    <col min="10512" max="10512" width="3.85546875" style="8" customWidth="1"/>
    <col min="10513" max="10513" width="4.28515625" style="8" customWidth="1"/>
    <col min="10514" max="10514" width="5" style="8" customWidth="1"/>
    <col min="10515" max="10515" width="5.85546875" style="8" customWidth="1"/>
    <col min="10516" max="10516" width="4" style="8" customWidth="1"/>
    <col min="10517" max="10517" width="5.140625" style="8" customWidth="1"/>
    <col min="10518" max="10518" width="4.85546875" style="8" customWidth="1"/>
    <col min="10519" max="10519" width="3.85546875" style="8" customWidth="1"/>
    <col min="10520" max="10521" width="4.28515625" style="8" customWidth="1"/>
    <col min="10522" max="10524" width="4.140625" style="8" customWidth="1"/>
    <col min="10525" max="10525" width="3.5703125" style="8" customWidth="1"/>
    <col min="10526" max="10526" width="4" style="8" customWidth="1"/>
    <col min="10527" max="10527" width="3.85546875" style="8" customWidth="1"/>
    <col min="10528" max="10528" width="4.140625" style="8" customWidth="1"/>
    <col min="10529" max="10529" width="3.7109375" style="8" customWidth="1"/>
    <col min="10530" max="10530" width="4.28515625" style="8" customWidth="1"/>
    <col min="10531" max="10531" width="4.5703125" style="8" customWidth="1"/>
    <col min="10532" max="10532" width="4.42578125" style="8" customWidth="1"/>
    <col min="10533" max="10533" width="4.7109375" style="8" customWidth="1"/>
    <col min="10534" max="10534" width="4.42578125" style="8" customWidth="1"/>
    <col min="10535" max="10535" width="5" style="8" bestFit="1" customWidth="1"/>
    <col min="10536" max="10536" width="4.85546875" style="8" customWidth="1"/>
    <col min="10537" max="10537" width="4.42578125" style="8" customWidth="1"/>
    <col min="10538" max="10538" width="4.140625" style="8" customWidth="1"/>
    <col min="10539" max="10539" width="4.42578125" style="8" customWidth="1"/>
    <col min="10540" max="10540" width="5.28515625" style="8" customWidth="1"/>
    <col min="10541" max="10542" width="4.42578125" style="8" customWidth="1"/>
    <col min="10543" max="10543" width="4.28515625" style="8" customWidth="1"/>
    <col min="10544" max="10544" width="6.5703125" style="8" customWidth="1"/>
    <col min="10545" max="10545" width="4.85546875" style="8" customWidth="1"/>
    <col min="10546" max="10546" width="5.28515625" style="8" customWidth="1"/>
    <col min="10547" max="10547" width="3.7109375" style="8" customWidth="1"/>
    <col min="10548" max="10548" width="4" style="8" customWidth="1"/>
    <col min="10549" max="10550" width="3.42578125" style="8" customWidth="1"/>
    <col min="10551" max="10551" width="3.5703125" style="8" customWidth="1"/>
    <col min="10552" max="10552" width="3.7109375" style="8" customWidth="1"/>
    <col min="10553" max="10553" width="3.5703125" style="8" customWidth="1"/>
    <col min="10554" max="10554" width="4.42578125" style="8" customWidth="1"/>
    <col min="10555" max="10555" width="17.140625" style="8" customWidth="1"/>
    <col min="10556" max="10557" width="5" style="8" customWidth="1"/>
    <col min="10558" max="10563" width="6.140625" style="8" customWidth="1"/>
    <col min="10564" max="10564" width="7.140625" style="8" customWidth="1"/>
    <col min="10565" max="10565" width="5.85546875" style="8" customWidth="1"/>
    <col min="10566" max="10566" width="8" style="8" customWidth="1"/>
    <col min="10567" max="10752" width="9.140625" style="8"/>
    <col min="10753" max="10753" width="4.42578125" style="8" customWidth="1"/>
    <col min="10754" max="10754" width="17.5703125" style="8" customWidth="1"/>
    <col min="10755" max="10755" width="7.7109375" style="8" customWidth="1"/>
    <col min="10756" max="10756" width="7.5703125" style="8" customWidth="1"/>
    <col min="10757" max="10757" width="7" style="8" customWidth="1"/>
    <col min="10758" max="10758" width="7.28515625" style="8" customWidth="1"/>
    <col min="10759" max="10767" width="4.28515625" style="8" customWidth="1"/>
    <col min="10768" max="10768" width="3.85546875" style="8" customWidth="1"/>
    <col min="10769" max="10769" width="4.28515625" style="8" customWidth="1"/>
    <col min="10770" max="10770" width="5" style="8" customWidth="1"/>
    <col min="10771" max="10771" width="5.85546875" style="8" customWidth="1"/>
    <col min="10772" max="10772" width="4" style="8" customWidth="1"/>
    <col min="10773" max="10773" width="5.140625" style="8" customWidth="1"/>
    <col min="10774" max="10774" width="4.85546875" style="8" customWidth="1"/>
    <col min="10775" max="10775" width="3.85546875" style="8" customWidth="1"/>
    <col min="10776" max="10777" width="4.28515625" style="8" customWidth="1"/>
    <col min="10778" max="10780" width="4.140625" style="8" customWidth="1"/>
    <col min="10781" max="10781" width="3.5703125" style="8" customWidth="1"/>
    <col min="10782" max="10782" width="4" style="8" customWidth="1"/>
    <col min="10783" max="10783" width="3.85546875" style="8" customWidth="1"/>
    <col min="10784" max="10784" width="4.140625" style="8" customWidth="1"/>
    <col min="10785" max="10785" width="3.7109375" style="8" customWidth="1"/>
    <col min="10786" max="10786" width="4.28515625" style="8" customWidth="1"/>
    <col min="10787" max="10787" width="4.5703125" style="8" customWidth="1"/>
    <col min="10788" max="10788" width="4.42578125" style="8" customWidth="1"/>
    <col min="10789" max="10789" width="4.7109375" style="8" customWidth="1"/>
    <col min="10790" max="10790" width="4.42578125" style="8" customWidth="1"/>
    <col min="10791" max="10791" width="5" style="8" bestFit="1" customWidth="1"/>
    <col min="10792" max="10792" width="4.85546875" style="8" customWidth="1"/>
    <col min="10793" max="10793" width="4.42578125" style="8" customWidth="1"/>
    <col min="10794" max="10794" width="4.140625" style="8" customWidth="1"/>
    <col min="10795" max="10795" width="4.42578125" style="8" customWidth="1"/>
    <col min="10796" max="10796" width="5.28515625" style="8" customWidth="1"/>
    <col min="10797" max="10798" width="4.42578125" style="8" customWidth="1"/>
    <col min="10799" max="10799" width="4.28515625" style="8" customWidth="1"/>
    <col min="10800" max="10800" width="6.5703125" style="8" customWidth="1"/>
    <col min="10801" max="10801" width="4.85546875" style="8" customWidth="1"/>
    <col min="10802" max="10802" width="5.28515625" style="8" customWidth="1"/>
    <col min="10803" max="10803" width="3.7109375" style="8" customWidth="1"/>
    <col min="10804" max="10804" width="4" style="8" customWidth="1"/>
    <col min="10805" max="10806" width="3.42578125" style="8" customWidth="1"/>
    <col min="10807" max="10807" width="3.5703125" style="8" customWidth="1"/>
    <col min="10808" max="10808" width="3.7109375" style="8" customWidth="1"/>
    <col min="10809" max="10809" width="3.5703125" style="8" customWidth="1"/>
    <col min="10810" max="10810" width="4.42578125" style="8" customWidth="1"/>
    <col min="10811" max="10811" width="17.140625" style="8" customWidth="1"/>
    <col min="10812" max="10813" width="5" style="8" customWidth="1"/>
    <col min="10814" max="10819" width="6.140625" style="8" customWidth="1"/>
    <col min="10820" max="10820" width="7.140625" style="8" customWidth="1"/>
    <col min="10821" max="10821" width="5.85546875" style="8" customWidth="1"/>
    <col min="10822" max="10822" width="8" style="8" customWidth="1"/>
    <col min="10823" max="11008" width="9.140625" style="8"/>
    <col min="11009" max="11009" width="4.42578125" style="8" customWidth="1"/>
    <col min="11010" max="11010" width="17.5703125" style="8" customWidth="1"/>
    <col min="11011" max="11011" width="7.7109375" style="8" customWidth="1"/>
    <col min="11012" max="11012" width="7.5703125" style="8" customWidth="1"/>
    <col min="11013" max="11013" width="7" style="8" customWidth="1"/>
    <col min="11014" max="11014" width="7.28515625" style="8" customWidth="1"/>
    <col min="11015" max="11023" width="4.28515625" style="8" customWidth="1"/>
    <col min="11024" max="11024" width="3.85546875" style="8" customWidth="1"/>
    <col min="11025" max="11025" width="4.28515625" style="8" customWidth="1"/>
    <col min="11026" max="11026" width="5" style="8" customWidth="1"/>
    <col min="11027" max="11027" width="5.85546875" style="8" customWidth="1"/>
    <col min="11028" max="11028" width="4" style="8" customWidth="1"/>
    <col min="11029" max="11029" width="5.140625" style="8" customWidth="1"/>
    <col min="11030" max="11030" width="4.85546875" style="8" customWidth="1"/>
    <col min="11031" max="11031" width="3.85546875" style="8" customWidth="1"/>
    <col min="11032" max="11033" width="4.28515625" style="8" customWidth="1"/>
    <col min="11034" max="11036" width="4.140625" style="8" customWidth="1"/>
    <col min="11037" max="11037" width="3.5703125" style="8" customWidth="1"/>
    <col min="11038" max="11038" width="4" style="8" customWidth="1"/>
    <col min="11039" max="11039" width="3.85546875" style="8" customWidth="1"/>
    <col min="11040" max="11040" width="4.140625" style="8" customWidth="1"/>
    <col min="11041" max="11041" width="3.7109375" style="8" customWidth="1"/>
    <col min="11042" max="11042" width="4.28515625" style="8" customWidth="1"/>
    <col min="11043" max="11043" width="4.5703125" style="8" customWidth="1"/>
    <col min="11044" max="11044" width="4.42578125" style="8" customWidth="1"/>
    <col min="11045" max="11045" width="4.7109375" style="8" customWidth="1"/>
    <col min="11046" max="11046" width="4.42578125" style="8" customWidth="1"/>
    <col min="11047" max="11047" width="5" style="8" bestFit="1" customWidth="1"/>
    <col min="11048" max="11048" width="4.85546875" style="8" customWidth="1"/>
    <col min="11049" max="11049" width="4.42578125" style="8" customWidth="1"/>
    <col min="11050" max="11050" width="4.140625" style="8" customWidth="1"/>
    <col min="11051" max="11051" width="4.42578125" style="8" customWidth="1"/>
    <col min="11052" max="11052" width="5.28515625" style="8" customWidth="1"/>
    <col min="11053" max="11054" width="4.42578125" style="8" customWidth="1"/>
    <col min="11055" max="11055" width="4.28515625" style="8" customWidth="1"/>
    <col min="11056" max="11056" width="6.5703125" style="8" customWidth="1"/>
    <col min="11057" max="11057" width="4.85546875" style="8" customWidth="1"/>
    <col min="11058" max="11058" width="5.28515625" style="8" customWidth="1"/>
    <col min="11059" max="11059" width="3.7109375" style="8" customWidth="1"/>
    <col min="11060" max="11060" width="4" style="8" customWidth="1"/>
    <col min="11061" max="11062" width="3.42578125" style="8" customWidth="1"/>
    <col min="11063" max="11063" width="3.5703125" style="8" customWidth="1"/>
    <col min="11064" max="11064" width="3.7109375" style="8" customWidth="1"/>
    <col min="11065" max="11065" width="3.5703125" style="8" customWidth="1"/>
    <col min="11066" max="11066" width="4.42578125" style="8" customWidth="1"/>
    <col min="11067" max="11067" width="17.140625" style="8" customWidth="1"/>
    <col min="11068" max="11069" width="5" style="8" customWidth="1"/>
    <col min="11070" max="11075" width="6.140625" style="8" customWidth="1"/>
    <col min="11076" max="11076" width="7.140625" style="8" customWidth="1"/>
    <col min="11077" max="11077" width="5.85546875" style="8" customWidth="1"/>
    <col min="11078" max="11078" width="8" style="8" customWidth="1"/>
    <col min="11079" max="11264" width="9.140625" style="8"/>
    <col min="11265" max="11265" width="4.42578125" style="8" customWidth="1"/>
    <col min="11266" max="11266" width="17.5703125" style="8" customWidth="1"/>
    <col min="11267" max="11267" width="7.7109375" style="8" customWidth="1"/>
    <col min="11268" max="11268" width="7.5703125" style="8" customWidth="1"/>
    <col min="11269" max="11269" width="7" style="8" customWidth="1"/>
    <col min="11270" max="11270" width="7.28515625" style="8" customWidth="1"/>
    <col min="11271" max="11279" width="4.28515625" style="8" customWidth="1"/>
    <col min="11280" max="11280" width="3.85546875" style="8" customWidth="1"/>
    <col min="11281" max="11281" width="4.28515625" style="8" customWidth="1"/>
    <col min="11282" max="11282" width="5" style="8" customWidth="1"/>
    <col min="11283" max="11283" width="5.85546875" style="8" customWidth="1"/>
    <col min="11284" max="11284" width="4" style="8" customWidth="1"/>
    <col min="11285" max="11285" width="5.140625" style="8" customWidth="1"/>
    <col min="11286" max="11286" width="4.85546875" style="8" customWidth="1"/>
    <col min="11287" max="11287" width="3.85546875" style="8" customWidth="1"/>
    <col min="11288" max="11289" width="4.28515625" style="8" customWidth="1"/>
    <col min="11290" max="11292" width="4.140625" style="8" customWidth="1"/>
    <col min="11293" max="11293" width="3.5703125" style="8" customWidth="1"/>
    <col min="11294" max="11294" width="4" style="8" customWidth="1"/>
    <col min="11295" max="11295" width="3.85546875" style="8" customWidth="1"/>
    <col min="11296" max="11296" width="4.140625" style="8" customWidth="1"/>
    <col min="11297" max="11297" width="3.7109375" style="8" customWidth="1"/>
    <col min="11298" max="11298" width="4.28515625" style="8" customWidth="1"/>
    <col min="11299" max="11299" width="4.5703125" style="8" customWidth="1"/>
    <col min="11300" max="11300" width="4.42578125" style="8" customWidth="1"/>
    <col min="11301" max="11301" width="4.7109375" style="8" customWidth="1"/>
    <col min="11302" max="11302" width="4.42578125" style="8" customWidth="1"/>
    <col min="11303" max="11303" width="5" style="8" bestFit="1" customWidth="1"/>
    <col min="11304" max="11304" width="4.85546875" style="8" customWidth="1"/>
    <col min="11305" max="11305" width="4.42578125" style="8" customWidth="1"/>
    <col min="11306" max="11306" width="4.140625" style="8" customWidth="1"/>
    <col min="11307" max="11307" width="4.42578125" style="8" customWidth="1"/>
    <col min="11308" max="11308" width="5.28515625" style="8" customWidth="1"/>
    <col min="11309" max="11310" width="4.42578125" style="8" customWidth="1"/>
    <col min="11311" max="11311" width="4.28515625" style="8" customWidth="1"/>
    <col min="11312" max="11312" width="6.5703125" style="8" customWidth="1"/>
    <col min="11313" max="11313" width="4.85546875" style="8" customWidth="1"/>
    <col min="11314" max="11314" width="5.28515625" style="8" customWidth="1"/>
    <col min="11315" max="11315" width="3.7109375" style="8" customWidth="1"/>
    <col min="11316" max="11316" width="4" style="8" customWidth="1"/>
    <col min="11317" max="11318" width="3.42578125" style="8" customWidth="1"/>
    <col min="11319" max="11319" width="3.5703125" style="8" customWidth="1"/>
    <col min="11320" max="11320" width="3.7109375" style="8" customWidth="1"/>
    <col min="11321" max="11321" width="3.5703125" style="8" customWidth="1"/>
    <col min="11322" max="11322" width="4.42578125" style="8" customWidth="1"/>
    <col min="11323" max="11323" width="17.140625" style="8" customWidth="1"/>
    <col min="11324" max="11325" width="5" style="8" customWidth="1"/>
    <col min="11326" max="11331" width="6.140625" style="8" customWidth="1"/>
    <col min="11332" max="11332" width="7.140625" style="8" customWidth="1"/>
    <col min="11333" max="11333" width="5.85546875" style="8" customWidth="1"/>
    <col min="11334" max="11334" width="8" style="8" customWidth="1"/>
    <col min="11335" max="11520" width="9.140625" style="8"/>
    <col min="11521" max="11521" width="4.42578125" style="8" customWidth="1"/>
    <col min="11522" max="11522" width="17.5703125" style="8" customWidth="1"/>
    <col min="11523" max="11523" width="7.7109375" style="8" customWidth="1"/>
    <col min="11524" max="11524" width="7.5703125" style="8" customWidth="1"/>
    <col min="11525" max="11525" width="7" style="8" customWidth="1"/>
    <col min="11526" max="11526" width="7.28515625" style="8" customWidth="1"/>
    <col min="11527" max="11535" width="4.28515625" style="8" customWidth="1"/>
    <col min="11536" max="11536" width="3.85546875" style="8" customWidth="1"/>
    <col min="11537" max="11537" width="4.28515625" style="8" customWidth="1"/>
    <col min="11538" max="11538" width="5" style="8" customWidth="1"/>
    <col min="11539" max="11539" width="5.85546875" style="8" customWidth="1"/>
    <col min="11540" max="11540" width="4" style="8" customWidth="1"/>
    <col min="11541" max="11541" width="5.140625" style="8" customWidth="1"/>
    <col min="11542" max="11542" width="4.85546875" style="8" customWidth="1"/>
    <col min="11543" max="11543" width="3.85546875" style="8" customWidth="1"/>
    <col min="11544" max="11545" width="4.28515625" style="8" customWidth="1"/>
    <col min="11546" max="11548" width="4.140625" style="8" customWidth="1"/>
    <col min="11549" max="11549" width="3.5703125" style="8" customWidth="1"/>
    <col min="11550" max="11550" width="4" style="8" customWidth="1"/>
    <col min="11551" max="11551" width="3.85546875" style="8" customWidth="1"/>
    <col min="11552" max="11552" width="4.140625" style="8" customWidth="1"/>
    <col min="11553" max="11553" width="3.7109375" style="8" customWidth="1"/>
    <col min="11554" max="11554" width="4.28515625" style="8" customWidth="1"/>
    <col min="11555" max="11555" width="4.5703125" style="8" customWidth="1"/>
    <col min="11556" max="11556" width="4.42578125" style="8" customWidth="1"/>
    <col min="11557" max="11557" width="4.7109375" style="8" customWidth="1"/>
    <col min="11558" max="11558" width="4.42578125" style="8" customWidth="1"/>
    <col min="11559" max="11559" width="5" style="8" bestFit="1" customWidth="1"/>
    <col min="11560" max="11560" width="4.85546875" style="8" customWidth="1"/>
    <col min="11561" max="11561" width="4.42578125" style="8" customWidth="1"/>
    <col min="11562" max="11562" width="4.140625" style="8" customWidth="1"/>
    <col min="11563" max="11563" width="4.42578125" style="8" customWidth="1"/>
    <col min="11564" max="11564" width="5.28515625" style="8" customWidth="1"/>
    <col min="11565" max="11566" width="4.42578125" style="8" customWidth="1"/>
    <col min="11567" max="11567" width="4.28515625" style="8" customWidth="1"/>
    <col min="11568" max="11568" width="6.5703125" style="8" customWidth="1"/>
    <col min="11569" max="11569" width="4.85546875" style="8" customWidth="1"/>
    <col min="11570" max="11570" width="5.28515625" style="8" customWidth="1"/>
    <col min="11571" max="11571" width="3.7109375" style="8" customWidth="1"/>
    <col min="11572" max="11572" width="4" style="8" customWidth="1"/>
    <col min="11573" max="11574" width="3.42578125" style="8" customWidth="1"/>
    <col min="11575" max="11575" width="3.5703125" style="8" customWidth="1"/>
    <col min="11576" max="11576" width="3.7109375" style="8" customWidth="1"/>
    <col min="11577" max="11577" width="3.5703125" style="8" customWidth="1"/>
    <col min="11578" max="11578" width="4.42578125" style="8" customWidth="1"/>
    <col min="11579" max="11579" width="17.140625" style="8" customWidth="1"/>
    <col min="11580" max="11581" width="5" style="8" customWidth="1"/>
    <col min="11582" max="11587" width="6.140625" style="8" customWidth="1"/>
    <col min="11588" max="11588" width="7.140625" style="8" customWidth="1"/>
    <col min="11589" max="11589" width="5.85546875" style="8" customWidth="1"/>
    <col min="11590" max="11590" width="8" style="8" customWidth="1"/>
    <col min="11591" max="11776" width="9.140625" style="8"/>
    <col min="11777" max="11777" width="4.42578125" style="8" customWidth="1"/>
    <col min="11778" max="11778" width="17.5703125" style="8" customWidth="1"/>
    <col min="11779" max="11779" width="7.7109375" style="8" customWidth="1"/>
    <col min="11780" max="11780" width="7.5703125" style="8" customWidth="1"/>
    <col min="11781" max="11781" width="7" style="8" customWidth="1"/>
    <col min="11782" max="11782" width="7.28515625" style="8" customWidth="1"/>
    <col min="11783" max="11791" width="4.28515625" style="8" customWidth="1"/>
    <col min="11792" max="11792" width="3.85546875" style="8" customWidth="1"/>
    <col min="11793" max="11793" width="4.28515625" style="8" customWidth="1"/>
    <col min="11794" max="11794" width="5" style="8" customWidth="1"/>
    <col min="11795" max="11795" width="5.85546875" style="8" customWidth="1"/>
    <col min="11796" max="11796" width="4" style="8" customWidth="1"/>
    <col min="11797" max="11797" width="5.140625" style="8" customWidth="1"/>
    <col min="11798" max="11798" width="4.85546875" style="8" customWidth="1"/>
    <col min="11799" max="11799" width="3.85546875" style="8" customWidth="1"/>
    <col min="11800" max="11801" width="4.28515625" style="8" customWidth="1"/>
    <col min="11802" max="11804" width="4.140625" style="8" customWidth="1"/>
    <col min="11805" max="11805" width="3.5703125" style="8" customWidth="1"/>
    <col min="11806" max="11806" width="4" style="8" customWidth="1"/>
    <col min="11807" max="11807" width="3.85546875" style="8" customWidth="1"/>
    <col min="11808" max="11808" width="4.140625" style="8" customWidth="1"/>
    <col min="11809" max="11809" width="3.7109375" style="8" customWidth="1"/>
    <col min="11810" max="11810" width="4.28515625" style="8" customWidth="1"/>
    <col min="11811" max="11811" width="4.5703125" style="8" customWidth="1"/>
    <col min="11812" max="11812" width="4.42578125" style="8" customWidth="1"/>
    <col min="11813" max="11813" width="4.7109375" style="8" customWidth="1"/>
    <col min="11814" max="11814" width="4.42578125" style="8" customWidth="1"/>
    <col min="11815" max="11815" width="5" style="8" bestFit="1" customWidth="1"/>
    <col min="11816" max="11816" width="4.85546875" style="8" customWidth="1"/>
    <col min="11817" max="11817" width="4.42578125" style="8" customWidth="1"/>
    <col min="11818" max="11818" width="4.140625" style="8" customWidth="1"/>
    <col min="11819" max="11819" width="4.42578125" style="8" customWidth="1"/>
    <col min="11820" max="11820" width="5.28515625" style="8" customWidth="1"/>
    <col min="11821" max="11822" width="4.42578125" style="8" customWidth="1"/>
    <col min="11823" max="11823" width="4.28515625" style="8" customWidth="1"/>
    <col min="11824" max="11824" width="6.5703125" style="8" customWidth="1"/>
    <col min="11825" max="11825" width="4.85546875" style="8" customWidth="1"/>
    <col min="11826" max="11826" width="5.28515625" style="8" customWidth="1"/>
    <col min="11827" max="11827" width="3.7109375" style="8" customWidth="1"/>
    <col min="11828" max="11828" width="4" style="8" customWidth="1"/>
    <col min="11829" max="11830" width="3.42578125" style="8" customWidth="1"/>
    <col min="11831" max="11831" width="3.5703125" style="8" customWidth="1"/>
    <col min="11832" max="11832" width="3.7109375" style="8" customWidth="1"/>
    <col min="11833" max="11833" width="3.5703125" style="8" customWidth="1"/>
    <col min="11834" max="11834" width="4.42578125" style="8" customWidth="1"/>
    <col min="11835" max="11835" width="17.140625" style="8" customWidth="1"/>
    <col min="11836" max="11837" width="5" style="8" customWidth="1"/>
    <col min="11838" max="11843" width="6.140625" style="8" customWidth="1"/>
    <col min="11844" max="11844" width="7.140625" style="8" customWidth="1"/>
    <col min="11845" max="11845" width="5.85546875" style="8" customWidth="1"/>
    <col min="11846" max="11846" width="8" style="8" customWidth="1"/>
    <col min="11847" max="12032" width="9.140625" style="8"/>
    <col min="12033" max="12033" width="4.42578125" style="8" customWidth="1"/>
    <col min="12034" max="12034" width="17.5703125" style="8" customWidth="1"/>
    <col min="12035" max="12035" width="7.7109375" style="8" customWidth="1"/>
    <col min="12036" max="12036" width="7.5703125" style="8" customWidth="1"/>
    <col min="12037" max="12037" width="7" style="8" customWidth="1"/>
    <col min="12038" max="12038" width="7.28515625" style="8" customWidth="1"/>
    <col min="12039" max="12047" width="4.28515625" style="8" customWidth="1"/>
    <col min="12048" max="12048" width="3.85546875" style="8" customWidth="1"/>
    <col min="12049" max="12049" width="4.28515625" style="8" customWidth="1"/>
    <col min="12050" max="12050" width="5" style="8" customWidth="1"/>
    <col min="12051" max="12051" width="5.85546875" style="8" customWidth="1"/>
    <col min="12052" max="12052" width="4" style="8" customWidth="1"/>
    <col min="12053" max="12053" width="5.140625" style="8" customWidth="1"/>
    <col min="12054" max="12054" width="4.85546875" style="8" customWidth="1"/>
    <col min="12055" max="12055" width="3.85546875" style="8" customWidth="1"/>
    <col min="12056" max="12057" width="4.28515625" style="8" customWidth="1"/>
    <col min="12058" max="12060" width="4.140625" style="8" customWidth="1"/>
    <col min="12061" max="12061" width="3.5703125" style="8" customWidth="1"/>
    <col min="12062" max="12062" width="4" style="8" customWidth="1"/>
    <col min="12063" max="12063" width="3.85546875" style="8" customWidth="1"/>
    <col min="12064" max="12064" width="4.140625" style="8" customWidth="1"/>
    <col min="12065" max="12065" width="3.7109375" style="8" customWidth="1"/>
    <col min="12066" max="12066" width="4.28515625" style="8" customWidth="1"/>
    <col min="12067" max="12067" width="4.5703125" style="8" customWidth="1"/>
    <col min="12068" max="12068" width="4.42578125" style="8" customWidth="1"/>
    <col min="12069" max="12069" width="4.7109375" style="8" customWidth="1"/>
    <col min="12070" max="12070" width="4.42578125" style="8" customWidth="1"/>
    <col min="12071" max="12071" width="5" style="8" bestFit="1" customWidth="1"/>
    <col min="12072" max="12072" width="4.85546875" style="8" customWidth="1"/>
    <col min="12073" max="12073" width="4.42578125" style="8" customWidth="1"/>
    <col min="12074" max="12074" width="4.140625" style="8" customWidth="1"/>
    <col min="12075" max="12075" width="4.42578125" style="8" customWidth="1"/>
    <col min="12076" max="12076" width="5.28515625" style="8" customWidth="1"/>
    <col min="12077" max="12078" width="4.42578125" style="8" customWidth="1"/>
    <col min="12079" max="12079" width="4.28515625" style="8" customWidth="1"/>
    <col min="12080" max="12080" width="6.5703125" style="8" customWidth="1"/>
    <col min="12081" max="12081" width="4.85546875" style="8" customWidth="1"/>
    <col min="12082" max="12082" width="5.28515625" style="8" customWidth="1"/>
    <col min="12083" max="12083" width="3.7109375" style="8" customWidth="1"/>
    <col min="12084" max="12084" width="4" style="8" customWidth="1"/>
    <col min="12085" max="12086" width="3.42578125" style="8" customWidth="1"/>
    <col min="12087" max="12087" width="3.5703125" style="8" customWidth="1"/>
    <col min="12088" max="12088" width="3.7109375" style="8" customWidth="1"/>
    <col min="12089" max="12089" width="3.5703125" style="8" customWidth="1"/>
    <col min="12090" max="12090" width="4.42578125" style="8" customWidth="1"/>
    <col min="12091" max="12091" width="17.140625" style="8" customWidth="1"/>
    <col min="12092" max="12093" width="5" style="8" customWidth="1"/>
    <col min="12094" max="12099" width="6.140625" style="8" customWidth="1"/>
    <col min="12100" max="12100" width="7.140625" style="8" customWidth="1"/>
    <col min="12101" max="12101" width="5.85546875" style="8" customWidth="1"/>
    <col min="12102" max="12102" width="8" style="8" customWidth="1"/>
    <col min="12103" max="12288" width="9.140625" style="8"/>
    <col min="12289" max="12289" width="4.42578125" style="8" customWidth="1"/>
    <col min="12290" max="12290" width="17.5703125" style="8" customWidth="1"/>
    <col min="12291" max="12291" width="7.7109375" style="8" customWidth="1"/>
    <col min="12292" max="12292" width="7.5703125" style="8" customWidth="1"/>
    <col min="12293" max="12293" width="7" style="8" customWidth="1"/>
    <col min="12294" max="12294" width="7.28515625" style="8" customWidth="1"/>
    <col min="12295" max="12303" width="4.28515625" style="8" customWidth="1"/>
    <col min="12304" max="12304" width="3.85546875" style="8" customWidth="1"/>
    <col min="12305" max="12305" width="4.28515625" style="8" customWidth="1"/>
    <col min="12306" max="12306" width="5" style="8" customWidth="1"/>
    <col min="12307" max="12307" width="5.85546875" style="8" customWidth="1"/>
    <col min="12308" max="12308" width="4" style="8" customWidth="1"/>
    <col min="12309" max="12309" width="5.140625" style="8" customWidth="1"/>
    <col min="12310" max="12310" width="4.85546875" style="8" customWidth="1"/>
    <col min="12311" max="12311" width="3.85546875" style="8" customWidth="1"/>
    <col min="12312" max="12313" width="4.28515625" style="8" customWidth="1"/>
    <col min="12314" max="12316" width="4.140625" style="8" customWidth="1"/>
    <col min="12317" max="12317" width="3.5703125" style="8" customWidth="1"/>
    <col min="12318" max="12318" width="4" style="8" customWidth="1"/>
    <col min="12319" max="12319" width="3.85546875" style="8" customWidth="1"/>
    <col min="12320" max="12320" width="4.140625" style="8" customWidth="1"/>
    <col min="12321" max="12321" width="3.7109375" style="8" customWidth="1"/>
    <col min="12322" max="12322" width="4.28515625" style="8" customWidth="1"/>
    <col min="12323" max="12323" width="4.5703125" style="8" customWidth="1"/>
    <col min="12324" max="12324" width="4.42578125" style="8" customWidth="1"/>
    <col min="12325" max="12325" width="4.7109375" style="8" customWidth="1"/>
    <col min="12326" max="12326" width="4.42578125" style="8" customWidth="1"/>
    <col min="12327" max="12327" width="5" style="8" bestFit="1" customWidth="1"/>
    <col min="12328" max="12328" width="4.85546875" style="8" customWidth="1"/>
    <col min="12329" max="12329" width="4.42578125" style="8" customWidth="1"/>
    <col min="12330" max="12330" width="4.140625" style="8" customWidth="1"/>
    <col min="12331" max="12331" width="4.42578125" style="8" customWidth="1"/>
    <col min="12332" max="12332" width="5.28515625" style="8" customWidth="1"/>
    <col min="12333" max="12334" width="4.42578125" style="8" customWidth="1"/>
    <col min="12335" max="12335" width="4.28515625" style="8" customWidth="1"/>
    <col min="12336" max="12336" width="6.5703125" style="8" customWidth="1"/>
    <col min="12337" max="12337" width="4.85546875" style="8" customWidth="1"/>
    <col min="12338" max="12338" width="5.28515625" style="8" customWidth="1"/>
    <col min="12339" max="12339" width="3.7109375" style="8" customWidth="1"/>
    <col min="12340" max="12340" width="4" style="8" customWidth="1"/>
    <col min="12341" max="12342" width="3.42578125" style="8" customWidth="1"/>
    <col min="12343" max="12343" width="3.5703125" style="8" customWidth="1"/>
    <col min="12344" max="12344" width="3.7109375" style="8" customWidth="1"/>
    <col min="12345" max="12345" width="3.5703125" style="8" customWidth="1"/>
    <col min="12346" max="12346" width="4.42578125" style="8" customWidth="1"/>
    <col min="12347" max="12347" width="17.140625" style="8" customWidth="1"/>
    <col min="12348" max="12349" width="5" style="8" customWidth="1"/>
    <col min="12350" max="12355" width="6.140625" style="8" customWidth="1"/>
    <col min="12356" max="12356" width="7.140625" style="8" customWidth="1"/>
    <col min="12357" max="12357" width="5.85546875" style="8" customWidth="1"/>
    <col min="12358" max="12358" width="8" style="8" customWidth="1"/>
    <col min="12359" max="12544" width="9.140625" style="8"/>
    <col min="12545" max="12545" width="4.42578125" style="8" customWidth="1"/>
    <col min="12546" max="12546" width="17.5703125" style="8" customWidth="1"/>
    <col min="12547" max="12547" width="7.7109375" style="8" customWidth="1"/>
    <col min="12548" max="12548" width="7.5703125" style="8" customWidth="1"/>
    <col min="12549" max="12549" width="7" style="8" customWidth="1"/>
    <col min="12550" max="12550" width="7.28515625" style="8" customWidth="1"/>
    <col min="12551" max="12559" width="4.28515625" style="8" customWidth="1"/>
    <col min="12560" max="12560" width="3.85546875" style="8" customWidth="1"/>
    <col min="12561" max="12561" width="4.28515625" style="8" customWidth="1"/>
    <col min="12562" max="12562" width="5" style="8" customWidth="1"/>
    <col min="12563" max="12563" width="5.85546875" style="8" customWidth="1"/>
    <col min="12564" max="12564" width="4" style="8" customWidth="1"/>
    <col min="12565" max="12565" width="5.140625" style="8" customWidth="1"/>
    <col min="12566" max="12566" width="4.85546875" style="8" customWidth="1"/>
    <col min="12567" max="12567" width="3.85546875" style="8" customWidth="1"/>
    <col min="12568" max="12569" width="4.28515625" style="8" customWidth="1"/>
    <col min="12570" max="12572" width="4.140625" style="8" customWidth="1"/>
    <col min="12573" max="12573" width="3.5703125" style="8" customWidth="1"/>
    <col min="12574" max="12574" width="4" style="8" customWidth="1"/>
    <col min="12575" max="12575" width="3.85546875" style="8" customWidth="1"/>
    <col min="12576" max="12576" width="4.140625" style="8" customWidth="1"/>
    <col min="12577" max="12577" width="3.7109375" style="8" customWidth="1"/>
    <col min="12578" max="12578" width="4.28515625" style="8" customWidth="1"/>
    <col min="12579" max="12579" width="4.5703125" style="8" customWidth="1"/>
    <col min="12580" max="12580" width="4.42578125" style="8" customWidth="1"/>
    <col min="12581" max="12581" width="4.7109375" style="8" customWidth="1"/>
    <col min="12582" max="12582" width="4.42578125" style="8" customWidth="1"/>
    <col min="12583" max="12583" width="5" style="8" bestFit="1" customWidth="1"/>
    <col min="12584" max="12584" width="4.85546875" style="8" customWidth="1"/>
    <col min="12585" max="12585" width="4.42578125" style="8" customWidth="1"/>
    <col min="12586" max="12586" width="4.140625" style="8" customWidth="1"/>
    <col min="12587" max="12587" width="4.42578125" style="8" customWidth="1"/>
    <col min="12588" max="12588" width="5.28515625" style="8" customWidth="1"/>
    <col min="12589" max="12590" width="4.42578125" style="8" customWidth="1"/>
    <col min="12591" max="12591" width="4.28515625" style="8" customWidth="1"/>
    <col min="12592" max="12592" width="6.5703125" style="8" customWidth="1"/>
    <col min="12593" max="12593" width="4.85546875" style="8" customWidth="1"/>
    <col min="12594" max="12594" width="5.28515625" style="8" customWidth="1"/>
    <col min="12595" max="12595" width="3.7109375" style="8" customWidth="1"/>
    <col min="12596" max="12596" width="4" style="8" customWidth="1"/>
    <col min="12597" max="12598" width="3.42578125" style="8" customWidth="1"/>
    <col min="12599" max="12599" width="3.5703125" style="8" customWidth="1"/>
    <col min="12600" max="12600" width="3.7109375" style="8" customWidth="1"/>
    <col min="12601" max="12601" width="3.5703125" style="8" customWidth="1"/>
    <col min="12602" max="12602" width="4.42578125" style="8" customWidth="1"/>
    <col min="12603" max="12603" width="17.140625" style="8" customWidth="1"/>
    <col min="12604" max="12605" width="5" style="8" customWidth="1"/>
    <col min="12606" max="12611" width="6.140625" style="8" customWidth="1"/>
    <col min="12612" max="12612" width="7.140625" style="8" customWidth="1"/>
    <col min="12613" max="12613" width="5.85546875" style="8" customWidth="1"/>
    <col min="12614" max="12614" width="8" style="8" customWidth="1"/>
    <col min="12615" max="12800" width="9.140625" style="8"/>
    <col min="12801" max="12801" width="4.42578125" style="8" customWidth="1"/>
    <col min="12802" max="12802" width="17.5703125" style="8" customWidth="1"/>
    <col min="12803" max="12803" width="7.7109375" style="8" customWidth="1"/>
    <col min="12804" max="12804" width="7.5703125" style="8" customWidth="1"/>
    <col min="12805" max="12805" width="7" style="8" customWidth="1"/>
    <col min="12806" max="12806" width="7.28515625" style="8" customWidth="1"/>
    <col min="12807" max="12815" width="4.28515625" style="8" customWidth="1"/>
    <col min="12816" max="12816" width="3.85546875" style="8" customWidth="1"/>
    <col min="12817" max="12817" width="4.28515625" style="8" customWidth="1"/>
    <col min="12818" max="12818" width="5" style="8" customWidth="1"/>
    <col min="12819" max="12819" width="5.85546875" style="8" customWidth="1"/>
    <col min="12820" max="12820" width="4" style="8" customWidth="1"/>
    <col min="12821" max="12821" width="5.140625" style="8" customWidth="1"/>
    <col min="12822" max="12822" width="4.85546875" style="8" customWidth="1"/>
    <col min="12823" max="12823" width="3.85546875" style="8" customWidth="1"/>
    <col min="12824" max="12825" width="4.28515625" style="8" customWidth="1"/>
    <col min="12826" max="12828" width="4.140625" style="8" customWidth="1"/>
    <col min="12829" max="12829" width="3.5703125" style="8" customWidth="1"/>
    <col min="12830" max="12830" width="4" style="8" customWidth="1"/>
    <col min="12831" max="12831" width="3.85546875" style="8" customWidth="1"/>
    <col min="12832" max="12832" width="4.140625" style="8" customWidth="1"/>
    <col min="12833" max="12833" width="3.7109375" style="8" customWidth="1"/>
    <col min="12834" max="12834" width="4.28515625" style="8" customWidth="1"/>
    <col min="12835" max="12835" width="4.5703125" style="8" customWidth="1"/>
    <col min="12836" max="12836" width="4.42578125" style="8" customWidth="1"/>
    <col min="12837" max="12837" width="4.7109375" style="8" customWidth="1"/>
    <col min="12838" max="12838" width="4.42578125" style="8" customWidth="1"/>
    <col min="12839" max="12839" width="5" style="8" bestFit="1" customWidth="1"/>
    <col min="12840" max="12840" width="4.85546875" style="8" customWidth="1"/>
    <col min="12841" max="12841" width="4.42578125" style="8" customWidth="1"/>
    <col min="12842" max="12842" width="4.140625" style="8" customWidth="1"/>
    <col min="12843" max="12843" width="4.42578125" style="8" customWidth="1"/>
    <col min="12844" max="12844" width="5.28515625" style="8" customWidth="1"/>
    <col min="12845" max="12846" width="4.42578125" style="8" customWidth="1"/>
    <col min="12847" max="12847" width="4.28515625" style="8" customWidth="1"/>
    <col min="12848" max="12848" width="6.5703125" style="8" customWidth="1"/>
    <col min="12849" max="12849" width="4.85546875" style="8" customWidth="1"/>
    <col min="12850" max="12850" width="5.28515625" style="8" customWidth="1"/>
    <col min="12851" max="12851" width="3.7109375" style="8" customWidth="1"/>
    <col min="12852" max="12852" width="4" style="8" customWidth="1"/>
    <col min="12853" max="12854" width="3.42578125" style="8" customWidth="1"/>
    <col min="12855" max="12855" width="3.5703125" style="8" customWidth="1"/>
    <col min="12856" max="12856" width="3.7109375" style="8" customWidth="1"/>
    <col min="12857" max="12857" width="3.5703125" style="8" customWidth="1"/>
    <col min="12858" max="12858" width="4.42578125" style="8" customWidth="1"/>
    <col min="12859" max="12859" width="17.140625" style="8" customWidth="1"/>
    <col min="12860" max="12861" width="5" style="8" customWidth="1"/>
    <col min="12862" max="12867" width="6.140625" style="8" customWidth="1"/>
    <col min="12868" max="12868" width="7.140625" style="8" customWidth="1"/>
    <col min="12869" max="12869" width="5.85546875" style="8" customWidth="1"/>
    <col min="12870" max="12870" width="8" style="8" customWidth="1"/>
    <col min="12871" max="13056" width="9.140625" style="8"/>
    <col min="13057" max="13057" width="4.42578125" style="8" customWidth="1"/>
    <col min="13058" max="13058" width="17.5703125" style="8" customWidth="1"/>
    <col min="13059" max="13059" width="7.7109375" style="8" customWidth="1"/>
    <col min="13060" max="13060" width="7.5703125" style="8" customWidth="1"/>
    <col min="13061" max="13061" width="7" style="8" customWidth="1"/>
    <col min="13062" max="13062" width="7.28515625" style="8" customWidth="1"/>
    <col min="13063" max="13071" width="4.28515625" style="8" customWidth="1"/>
    <col min="13072" max="13072" width="3.85546875" style="8" customWidth="1"/>
    <col min="13073" max="13073" width="4.28515625" style="8" customWidth="1"/>
    <col min="13074" max="13074" width="5" style="8" customWidth="1"/>
    <col min="13075" max="13075" width="5.85546875" style="8" customWidth="1"/>
    <col min="13076" max="13076" width="4" style="8" customWidth="1"/>
    <col min="13077" max="13077" width="5.140625" style="8" customWidth="1"/>
    <col min="13078" max="13078" width="4.85546875" style="8" customWidth="1"/>
    <col min="13079" max="13079" width="3.85546875" style="8" customWidth="1"/>
    <col min="13080" max="13081" width="4.28515625" style="8" customWidth="1"/>
    <col min="13082" max="13084" width="4.140625" style="8" customWidth="1"/>
    <col min="13085" max="13085" width="3.5703125" style="8" customWidth="1"/>
    <col min="13086" max="13086" width="4" style="8" customWidth="1"/>
    <col min="13087" max="13087" width="3.85546875" style="8" customWidth="1"/>
    <col min="13088" max="13088" width="4.140625" style="8" customWidth="1"/>
    <col min="13089" max="13089" width="3.7109375" style="8" customWidth="1"/>
    <col min="13090" max="13090" width="4.28515625" style="8" customWidth="1"/>
    <col min="13091" max="13091" width="4.5703125" style="8" customWidth="1"/>
    <col min="13092" max="13092" width="4.42578125" style="8" customWidth="1"/>
    <col min="13093" max="13093" width="4.7109375" style="8" customWidth="1"/>
    <col min="13094" max="13094" width="4.42578125" style="8" customWidth="1"/>
    <col min="13095" max="13095" width="5" style="8" bestFit="1" customWidth="1"/>
    <col min="13096" max="13096" width="4.85546875" style="8" customWidth="1"/>
    <col min="13097" max="13097" width="4.42578125" style="8" customWidth="1"/>
    <col min="13098" max="13098" width="4.140625" style="8" customWidth="1"/>
    <col min="13099" max="13099" width="4.42578125" style="8" customWidth="1"/>
    <col min="13100" max="13100" width="5.28515625" style="8" customWidth="1"/>
    <col min="13101" max="13102" width="4.42578125" style="8" customWidth="1"/>
    <col min="13103" max="13103" width="4.28515625" style="8" customWidth="1"/>
    <col min="13104" max="13104" width="6.5703125" style="8" customWidth="1"/>
    <col min="13105" max="13105" width="4.85546875" style="8" customWidth="1"/>
    <col min="13106" max="13106" width="5.28515625" style="8" customWidth="1"/>
    <col min="13107" max="13107" width="3.7109375" style="8" customWidth="1"/>
    <col min="13108" max="13108" width="4" style="8" customWidth="1"/>
    <col min="13109" max="13110" width="3.42578125" style="8" customWidth="1"/>
    <col min="13111" max="13111" width="3.5703125" style="8" customWidth="1"/>
    <col min="13112" max="13112" width="3.7109375" style="8" customWidth="1"/>
    <col min="13113" max="13113" width="3.5703125" style="8" customWidth="1"/>
    <col min="13114" max="13114" width="4.42578125" style="8" customWidth="1"/>
    <col min="13115" max="13115" width="17.140625" style="8" customWidth="1"/>
    <col min="13116" max="13117" width="5" style="8" customWidth="1"/>
    <col min="13118" max="13123" width="6.140625" style="8" customWidth="1"/>
    <col min="13124" max="13124" width="7.140625" style="8" customWidth="1"/>
    <col min="13125" max="13125" width="5.85546875" style="8" customWidth="1"/>
    <col min="13126" max="13126" width="8" style="8" customWidth="1"/>
    <col min="13127" max="13312" width="9.140625" style="8"/>
    <col min="13313" max="13313" width="4.42578125" style="8" customWidth="1"/>
    <col min="13314" max="13314" width="17.5703125" style="8" customWidth="1"/>
    <col min="13315" max="13315" width="7.7109375" style="8" customWidth="1"/>
    <col min="13316" max="13316" width="7.5703125" style="8" customWidth="1"/>
    <col min="13317" max="13317" width="7" style="8" customWidth="1"/>
    <col min="13318" max="13318" width="7.28515625" style="8" customWidth="1"/>
    <col min="13319" max="13327" width="4.28515625" style="8" customWidth="1"/>
    <col min="13328" max="13328" width="3.85546875" style="8" customWidth="1"/>
    <col min="13329" max="13329" width="4.28515625" style="8" customWidth="1"/>
    <col min="13330" max="13330" width="5" style="8" customWidth="1"/>
    <col min="13331" max="13331" width="5.85546875" style="8" customWidth="1"/>
    <col min="13332" max="13332" width="4" style="8" customWidth="1"/>
    <col min="13333" max="13333" width="5.140625" style="8" customWidth="1"/>
    <col min="13334" max="13334" width="4.85546875" style="8" customWidth="1"/>
    <col min="13335" max="13335" width="3.85546875" style="8" customWidth="1"/>
    <col min="13336" max="13337" width="4.28515625" style="8" customWidth="1"/>
    <col min="13338" max="13340" width="4.140625" style="8" customWidth="1"/>
    <col min="13341" max="13341" width="3.5703125" style="8" customWidth="1"/>
    <col min="13342" max="13342" width="4" style="8" customWidth="1"/>
    <col min="13343" max="13343" width="3.85546875" style="8" customWidth="1"/>
    <col min="13344" max="13344" width="4.140625" style="8" customWidth="1"/>
    <col min="13345" max="13345" width="3.7109375" style="8" customWidth="1"/>
    <col min="13346" max="13346" width="4.28515625" style="8" customWidth="1"/>
    <col min="13347" max="13347" width="4.5703125" style="8" customWidth="1"/>
    <col min="13348" max="13348" width="4.42578125" style="8" customWidth="1"/>
    <col min="13349" max="13349" width="4.7109375" style="8" customWidth="1"/>
    <col min="13350" max="13350" width="4.42578125" style="8" customWidth="1"/>
    <col min="13351" max="13351" width="5" style="8" bestFit="1" customWidth="1"/>
    <col min="13352" max="13352" width="4.85546875" style="8" customWidth="1"/>
    <col min="13353" max="13353" width="4.42578125" style="8" customWidth="1"/>
    <col min="13354" max="13354" width="4.140625" style="8" customWidth="1"/>
    <col min="13355" max="13355" width="4.42578125" style="8" customWidth="1"/>
    <col min="13356" max="13356" width="5.28515625" style="8" customWidth="1"/>
    <col min="13357" max="13358" width="4.42578125" style="8" customWidth="1"/>
    <col min="13359" max="13359" width="4.28515625" style="8" customWidth="1"/>
    <col min="13360" max="13360" width="6.5703125" style="8" customWidth="1"/>
    <col min="13361" max="13361" width="4.85546875" style="8" customWidth="1"/>
    <col min="13362" max="13362" width="5.28515625" style="8" customWidth="1"/>
    <col min="13363" max="13363" width="3.7109375" style="8" customWidth="1"/>
    <col min="13364" max="13364" width="4" style="8" customWidth="1"/>
    <col min="13365" max="13366" width="3.42578125" style="8" customWidth="1"/>
    <col min="13367" max="13367" width="3.5703125" style="8" customWidth="1"/>
    <col min="13368" max="13368" width="3.7109375" style="8" customWidth="1"/>
    <col min="13369" max="13369" width="3.5703125" style="8" customWidth="1"/>
    <col min="13370" max="13370" width="4.42578125" style="8" customWidth="1"/>
    <col min="13371" max="13371" width="17.140625" style="8" customWidth="1"/>
    <col min="13372" max="13373" width="5" style="8" customWidth="1"/>
    <col min="13374" max="13379" width="6.140625" style="8" customWidth="1"/>
    <col min="13380" max="13380" width="7.140625" style="8" customWidth="1"/>
    <col min="13381" max="13381" width="5.85546875" style="8" customWidth="1"/>
    <col min="13382" max="13382" width="8" style="8" customWidth="1"/>
    <col min="13383" max="13568" width="9.140625" style="8"/>
    <col min="13569" max="13569" width="4.42578125" style="8" customWidth="1"/>
    <col min="13570" max="13570" width="17.5703125" style="8" customWidth="1"/>
    <col min="13571" max="13571" width="7.7109375" style="8" customWidth="1"/>
    <col min="13572" max="13572" width="7.5703125" style="8" customWidth="1"/>
    <col min="13573" max="13573" width="7" style="8" customWidth="1"/>
    <col min="13574" max="13574" width="7.28515625" style="8" customWidth="1"/>
    <col min="13575" max="13583" width="4.28515625" style="8" customWidth="1"/>
    <col min="13584" max="13584" width="3.85546875" style="8" customWidth="1"/>
    <col min="13585" max="13585" width="4.28515625" style="8" customWidth="1"/>
    <col min="13586" max="13586" width="5" style="8" customWidth="1"/>
    <col min="13587" max="13587" width="5.85546875" style="8" customWidth="1"/>
    <col min="13588" max="13588" width="4" style="8" customWidth="1"/>
    <col min="13589" max="13589" width="5.140625" style="8" customWidth="1"/>
    <col min="13590" max="13590" width="4.85546875" style="8" customWidth="1"/>
    <col min="13591" max="13591" width="3.85546875" style="8" customWidth="1"/>
    <col min="13592" max="13593" width="4.28515625" style="8" customWidth="1"/>
    <col min="13594" max="13596" width="4.140625" style="8" customWidth="1"/>
    <col min="13597" max="13597" width="3.5703125" style="8" customWidth="1"/>
    <col min="13598" max="13598" width="4" style="8" customWidth="1"/>
    <col min="13599" max="13599" width="3.85546875" style="8" customWidth="1"/>
    <col min="13600" max="13600" width="4.140625" style="8" customWidth="1"/>
    <col min="13601" max="13601" width="3.7109375" style="8" customWidth="1"/>
    <col min="13602" max="13602" width="4.28515625" style="8" customWidth="1"/>
    <col min="13603" max="13603" width="4.5703125" style="8" customWidth="1"/>
    <col min="13604" max="13604" width="4.42578125" style="8" customWidth="1"/>
    <col min="13605" max="13605" width="4.7109375" style="8" customWidth="1"/>
    <col min="13606" max="13606" width="4.42578125" style="8" customWidth="1"/>
    <col min="13607" max="13607" width="5" style="8" bestFit="1" customWidth="1"/>
    <col min="13608" max="13608" width="4.85546875" style="8" customWidth="1"/>
    <col min="13609" max="13609" width="4.42578125" style="8" customWidth="1"/>
    <col min="13610" max="13610" width="4.140625" style="8" customWidth="1"/>
    <col min="13611" max="13611" width="4.42578125" style="8" customWidth="1"/>
    <col min="13612" max="13612" width="5.28515625" style="8" customWidth="1"/>
    <col min="13613" max="13614" width="4.42578125" style="8" customWidth="1"/>
    <col min="13615" max="13615" width="4.28515625" style="8" customWidth="1"/>
    <col min="13616" max="13616" width="6.5703125" style="8" customWidth="1"/>
    <col min="13617" max="13617" width="4.85546875" style="8" customWidth="1"/>
    <col min="13618" max="13618" width="5.28515625" style="8" customWidth="1"/>
    <col min="13619" max="13619" width="3.7109375" style="8" customWidth="1"/>
    <col min="13620" max="13620" width="4" style="8" customWidth="1"/>
    <col min="13621" max="13622" width="3.42578125" style="8" customWidth="1"/>
    <col min="13623" max="13623" width="3.5703125" style="8" customWidth="1"/>
    <col min="13624" max="13624" width="3.7109375" style="8" customWidth="1"/>
    <col min="13625" max="13625" width="3.5703125" style="8" customWidth="1"/>
    <col min="13626" max="13626" width="4.42578125" style="8" customWidth="1"/>
    <col min="13627" max="13627" width="17.140625" style="8" customWidth="1"/>
    <col min="13628" max="13629" width="5" style="8" customWidth="1"/>
    <col min="13630" max="13635" width="6.140625" style="8" customWidth="1"/>
    <col min="13636" max="13636" width="7.140625" style="8" customWidth="1"/>
    <col min="13637" max="13637" width="5.85546875" style="8" customWidth="1"/>
    <col min="13638" max="13638" width="8" style="8" customWidth="1"/>
    <col min="13639" max="13824" width="9.140625" style="8"/>
    <col min="13825" max="13825" width="4.42578125" style="8" customWidth="1"/>
    <col min="13826" max="13826" width="17.5703125" style="8" customWidth="1"/>
    <col min="13827" max="13827" width="7.7109375" style="8" customWidth="1"/>
    <col min="13828" max="13828" width="7.5703125" style="8" customWidth="1"/>
    <col min="13829" max="13829" width="7" style="8" customWidth="1"/>
    <col min="13830" max="13830" width="7.28515625" style="8" customWidth="1"/>
    <col min="13831" max="13839" width="4.28515625" style="8" customWidth="1"/>
    <col min="13840" max="13840" width="3.85546875" style="8" customWidth="1"/>
    <col min="13841" max="13841" width="4.28515625" style="8" customWidth="1"/>
    <col min="13842" max="13842" width="5" style="8" customWidth="1"/>
    <col min="13843" max="13843" width="5.85546875" style="8" customWidth="1"/>
    <col min="13844" max="13844" width="4" style="8" customWidth="1"/>
    <col min="13845" max="13845" width="5.140625" style="8" customWidth="1"/>
    <col min="13846" max="13846" width="4.85546875" style="8" customWidth="1"/>
    <col min="13847" max="13847" width="3.85546875" style="8" customWidth="1"/>
    <col min="13848" max="13849" width="4.28515625" style="8" customWidth="1"/>
    <col min="13850" max="13852" width="4.140625" style="8" customWidth="1"/>
    <col min="13853" max="13853" width="3.5703125" style="8" customWidth="1"/>
    <col min="13854" max="13854" width="4" style="8" customWidth="1"/>
    <col min="13855" max="13855" width="3.85546875" style="8" customWidth="1"/>
    <col min="13856" max="13856" width="4.140625" style="8" customWidth="1"/>
    <col min="13857" max="13857" width="3.7109375" style="8" customWidth="1"/>
    <col min="13858" max="13858" width="4.28515625" style="8" customWidth="1"/>
    <col min="13859" max="13859" width="4.5703125" style="8" customWidth="1"/>
    <col min="13860" max="13860" width="4.42578125" style="8" customWidth="1"/>
    <col min="13861" max="13861" width="4.7109375" style="8" customWidth="1"/>
    <col min="13862" max="13862" width="4.42578125" style="8" customWidth="1"/>
    <col min="13863" max="13863" width="5" style="8" bestFit="1" customWidth="1"/>
    <col min="13864" max="13864" width="4.85546875" style="8" customWidth="1"/>
    <col min="13865" max="13865" width="4.42578125" style="8" customWidth="1"/>
    <col min="13866" max="13866" width="4.140625" style="8" customWidth="1"/>
    <col min="13867" max="13867" width="4.42578125" style="8" customWidth="1"/>
    <col min="13868" max="13868" width="5.28515625" style="8" customWidth="1"/>
    <col min="13869" max="13870" width="4.42578125" style="8" customWidth="1"/>
    <col min="13871" max="13871" width="4.28515625" style="8" customWidth="1"/>
    <col min="13872" max="13872" width="6.5703125" style="8" customWidth="1"/>
    <col min="13873" max="13873" width="4.85546875" style="8" customWidth="1"/>
    <col min="13874" max="13874" width="5.28515625" style="8" customWidth="1"/>
    <col min="13875" max="13875" width="3.7109375" style="8" customWidth="1"/>
    <col min="13876" max="13876" width="4" style="8" customWidth="1"/>
    <col min="13877" max="13878" width="3.42578125" style="8" customWidth="1"/>
    <col min="13879" max="13879" width="3.5703125" style="8" customWidth="1"/>
    <col min="13880" max="13880" width="3.7109375" style="8" customWidth="1"/>
    <col min="13881" max="13881" width="3.5703125" style="8" customWidth="1"/>
    <col min="13882" max="13882" width="4.42578125" style="8" customWidth="1"/>
    <col min="13883" max="13883" width="17.140625" style="8" customWidth="1"/>
    <col min="13884" max="13885" width="5" style="8" customWidth="1"/>
    <col min="13886" max="13891" width="6.140625" style="8" customWidth="1"/>
    <col min="13892" max="13892" width="7.140625" style="8" customWidth="1"/>
    <col min="13893" max="13893" width="5.85546875" style="8" customWidth="1"/>
    <col min="13894" max="13894" width="8" style="8" customWidth="1"/>
    <col min="13895" max="14080" width="9.140625" style="8"/>
    <col min="14081" max="14081" width="4.42578125" style="8" customWidth="1"/>
    <col min="14082" max="14082" width="17.5703125" style="8" customWidth="1"/>
    <col min="14083" max="14083" width="7.7109375" style="8" customWidth="1"/>
    <col min="14084" max="14084" width="7.5703125" style="8" customWidth="1"/>
    <col min="14085" max="14085" width="7" style="8" customWidth="1"/>
    <col min="14086" max="14086" width="7.28515625" style="8" customWidth="1"/>
    <col min="14087" max="14095" width="4.28515625" style="8" customWidth="1"/>
    <col min="14096" max="14096" width="3.85546875" style="8" customWidth="1"/>
    <col min="14097" max="14097" width="4.28515625" style="8" customWidth="1"/>
    <col min="14098" max="14098" width="5" style="8" customWidth="1"/>
    <col min="14099" max="14099" width="5.85546875" style="8" customWidth="1"/>
    <col min="14100" max="14100" width="4" style="8" customWidth="1"/>
    <col min="14101" max="14101" width="5.140625" style="8" customWidth="1"/>
    <col min="14102" max="14102" width="4.85546875" style="8" customWidth="1"/>
    <col min="14103" max="14103" width="3.85546875" style="8" customWidth="1"/>
    <col min="14104" max="14105" width="4.28515625" style="8" customWidth="1"/>
    <col min="14106" max="14108" width="4.140625" style="8" customWidth="1"/>
    <col min="14109" max="14109" width="3.5703125" style="8" customWidth="1"/>
    <col min="14110" max="14110" width="4" style="8" customWidth="1"/>
    <col min="14111" max="14111" width="3.85546875" style="8" customWidth="1"/>
    <col min="14112" max="14112" width="4.140625" style="8" customWidth="1"/>
    <col min="14113" max="14113" width="3.7109375" style="8" customWidth="1"/>
    <col min="14114" max="14114" width="4.28515625" style="8" customWidth="1"/>
    <col min="14115" max="14115" width="4.5703125" style="8" customWidth="1"/>
    <col min="14116" max="14116" width="4.42578125" style="8" customWidth="1"/>
    <col min="14117" max="14117" width="4.7109375" style="8" customWidth="1"/>
    <col min="14118" max="14118" width="4.42578125" style="8" customWidth="1"/>
    <col min="14119" max="14119" width="5" style="8" bestFit="1" customWidth="1"/>
    <col min="14120" max="14120" width="4.85546875" style="8" customWidth="1"/>
    <col min="14121" max="14121" width="4.42578125" style="8" customWidth="1"/>
    <col min="14122" max="14122" width="4.140625" style="8" customWidth="1"/>
    <col min="14123" max="14123" width="4.42578125" style="8" customWidth="1"/>
    <col min="14124" max="14124" width="5.28515625" style="8" customWidth="1"/>
    <col min="14125" max="14126" width="4.42578125" style="8" customWidth="1"/>
    <col min="14127" max="14127" width="4.28515625" style="8" customWidth="1"/>
    <col min="14128" max="14128" width="6.5703125" style="8" customWidth="1"/>
    <col min="14129" max="14129" width="4.85546875" style="8" customWidth="1"/>
    <col min="14130" max="14130" width="5.28515625" style="8" customWidth="1"/>
    <col min="14131" max="14131" width="3.7109375" style="8" customWidth="1"/>
    <col min="14132" max="14132" width="4" style="8" customWidth="1"/>
    <col min="14133" max="14134" width="3.42578125" style="8" customWidth="1"/>
    <col min="14135" max="14135" width="3.5703125" style="8" customWidth="1"/>
    <col min="14136" max="14136" width="3.7109375" style="8" customWidth="1"/>
    <col min="14137" max="14137" width="3.5703125" style="8" customWidth="1"/>
    <col min="14138" max="14138" width="4.42578125" style="8" customWidth="1"/>
    <col min="14139" max="14139" width="17.140625" style="8" customWidth="1"/>
    <col min="14140" max="14141" width="5" style="8" customWidth="1"/>
    <col min="14142" max="14147" width="6.140625" style="8" customWidth="1"/>
    <col min="14148" max="14148" width="7.140625" style="8" customWidth="1"/>
    <col min="14149" max="14149" width="5.85546875" style="8" customWidth="1"/>
    <col min="14150" max="14150" width="8" style="8" customWidth="1"/>
    <col min="14151" max="14336" width="9.140625" style="8"/>
    <col min="14337" max="14337" width="4.42578125" style="8" customWidth="1"/>
    <col min="14338" max="14338" width="17.5703125" style="8" customWidth="1"/>
    <col min="14339" max="14339" width="7.7109375" style="8" customWidth="1"/>
    <col min="14340" max="14340" width="7.5703125" style="8" customWidth="1"/>
    <col min="14341" max="14341" width="7" style="8" customWidth="1"/>
    <col min="14342" max="14342" width="7.28515625" style="8" customWidth="1"/>
    <col min="14343" max="14351" width="4.28515625" style="8" customWidth="1"/>
    <col min="14352" max="14352" width="3.85546875" style="8" customWidth="1"/>
    <col min="14353" max="14353" width="4.28515625" style="8" customWidth="1"/>
    <col min="14354" max="14354" width="5" style="8" customWidth="1"/>
    <col min="14355" max="14355" width="5.85546875" style="8" customWidth="1"/>
    <col min="14356" max="14356" width="4" style="8" customWidth="1"/>
    <col min="14357" max="14357" width="5.140625" style="8" customWidth="1"/>
    <col min="14358" max="14358" width="4.85546875" style="8" customWidth="1"/>
    <col min="14359" max="14359" width="3.85546875" style="8" customWidth="1"/>
    <col min="14360" max="14361" width="4.28515625" style="8" customWidth="1"/>
    <col min="14362" max="14364" width="4.140625" style="8" customWidth="1"/>
    <col min="14365" max="14365" width="3.5703125" style="8" customWidth="1"/>
    <col min="14366" max="14366" width="4" style="8" customWidth="1"/>
    <col min="14367" max="14367" width="3.85546875" style="8" customWidth="1"/>
    <col min="14368" max="14368" width="4.140625" style="8" customWidth="1"/>
    <col min="14369" max="14369" width="3.7109375" style="8" customWidth="1"/>
    <col min="14370" max="14370" width="4.28515625" style="8" customWidth="1"/>
    <col min="14371" max="14371" width="4.5703125" style="8" customWidth="1"/>
    <col min="14372" max="14372" width="4.42578125" style="8" customWidth="1"/>
    <col min="14373" max="14373" width="4.7109375" style="8" customWidth="1"/>
    <col min="14374" max="14374" width="4.42578125" style="8" customWidth="1"/>
    <col min="14375" max="14375" width="5" style="8" bestFit="1" customWidth="1"/>
    <col min="14376" max="14376" width="4.85546875" style="8" customWidth="1"/>
    <col min="14377" max="14377" width="4.42578125" style="8" customWidth="1"/>
    <col min="14378" max="14378" width="4.140625" style="8" customWidth="1"/>
    <col min="14379" max="14379" width="4.42578125" style="8" customWidth="1"/>
    <col min="14380" max="14380" width="5.28515625" style="8" customWidth="1"/>
    <col min="14381" max="14382" width="4.42578125" style="8" customWidth="1"/>
    <col min="14383" max="14383" width="4.28515625" style="8" customWidth="1"/>
    <col min="14384" max="14384" width="6.5703125" style="8" customWidth="1"/>
    <col min="14385" max="14385" width="4.85546875" style="8" customWidth="1"/>
    <col min="14386" max="14386" width="5.28515625" style="8" customWidth="1"/>
    <col min="14387" max="14387" width="3.7109375" style="8" customWidth="1"/>
    <col min="14388" max="14388" width="4" style="8" customWidth="1"/>
    <col min="14389" max="14390" width="3.42578125" style="8" customWidth="1"/>
    <col min="14391" max="14391" width="3.5703125" style="8" customWidth="1"/>
    <col min="14392" max="14392" width="3.7109375" style="8" customWidth="1"/>
    <col min="14393" max="14393" width="3.5703125" style="8" customWidth="1"/>
    <col min="14394" max="14394" width="4.42578125" style="8" customWidth="1"/>
    <col min="14395" max="14395" width="17.140625" style="8" customWidth="1"/>
    <col min="14396" max="14397" width="5" style="8" customWidth="1"/>
    <col min="14398" max="14403" width="6.140625" style="8" customWidth="1"/>
    <col min="14404" max="14404" width="7.140625" style="8" customWidth="1"/>
    <col min="14405" max="14405" width="5.85546875" style="8" customWidth="1"/>
    <col min="14406" max="14406" width="8" style="8" customWidth="1"/>
    <col min="14407" max="14592" width="9.140625" style="8"/>
    <col min="14593" max="14593" width="4.42578125" style="8" customWidth="1"/>
    <col min="14594" max="14594" width="17.5703125" style="8" customWidth="1"/>
    <col min="14595" max="14595" width="7.7109375" style="8" customWidth="1"/>
    <col min="14596" max="14596" width="7.5703125" style="8" customWidth="1"/>
    <col min="14597" max="14597" width="7" style="8" customWidth="1"/>
    <col min="14598" max="14598" width="7.28515625" style="8" customWidth="1"/>
    <col min="14599" max="14607" width="4.28515625" style="8" customWidth="1"/>
    <col min="14608" max="14608" width="3.85546875" style="8" customWidth="1"/>
    <col min="14609" max="14609" width="4.28515625" style="8" customWidth="1"/>
    <col min="14610" max="14610" width="5" style="8" customWidth="1"/>
    <col min="14611" max="14611" width="5.85546875" style="8" customWidth="1"/>
    <col min="14612" max="14612" width="4" style="8" customWidth="1"/>
    <col min="14613" max="14613" width="5.140625" style="8" customWidth="1"/>
    <col min="14614" max="14614" width="4.85546875" style="8" customWidth="1"/>
    <col min="14615" max="14615" width="3.85546875" style="8" customWidth="1"/>
    <col min="14616" max="14617" width="4.28515625" style="8" customWidth="1"/>
    <col min="14618" max="14620" width="4.140625" style="8" customWidth="1"/>
    <col min="14621" max="14621" width="3.5703125" style="8" customWidth="1"/>
    <col min="14622" max="14622" width="4" style="8" customWidth="1"/>
    <col min="14623" max="14623" width="3.85546875" style="8" customWidth="1"/>
    <col min="14624" max="14624" width="4.140625" style="8" customWidth="1"/>
    <col min="14625" max="14625" width="3.7109375" style="8" customWidth="1"/>
    <col min="14626" max="14626" width="4.28515625" style="8" customWidth="1"/>
    <col min="14627" max="14627" width="4.5703125" style="8" customWidth="1"/>
    <col min="14628" max="14628" width="4.42578125" style="8" customWidth="1"/>
    <col min="14629" max="14629" width="4.7109375" style="8" customWidth="1"/>
    <col min="14630" max="14630" width="4.42578125" style="8" customWidth="1"/>
    <col min="14631" max="14631" width="5" style="8" bestFit="1" customWidth="1"/>
    <col min="14632" max="14632" width="4.85546875" style="8" customWidth="1"/>
    <col min="14633" max="14633" width="4.42578125" style="8" customWidth="1"/>
    <col min="14634" max="14634" width="4.140625" style="8" customWidth="1"/>
    <col min="14635" max="14635" width="4.42578125" style="8" customWidth="1"/>
    <col min="14636" max="14636" width="5.28515625" style="8" customWidth="1"/>
    <col min="14637" max="14638" width="4.42578125" style="8" customWidth="1"/>
    <col min="14639" max="14639" width="4.28515625" style="8" customWidth="1"/>
    <col min="14640" max="14640" width="6.5703125" style="8" customWidth="1"/>
    <col min="14641" max="14641" width="4.85546875" style="8" customWidth="1"/>
    <col min="14642" max="14642" width="5.28515625" style="8" customWidth="1"/>
    <col min="14643" max="14643" width="3.7109375" style="8" customWidth="1"/>
    <col min="14644" max="14644" width="4" style="8" customWidth="1"/>
    <col min="14645" max="14646" width="3.42578125" style="8" customWidth="1"/>
    <col min="14647" max="14647" width="3.5703125" style="8" customWidth="1"/>
    <col min="14648" max="14648" width="3.7109375" style="8" customWidth="1"/>
    <col min="14649" max="14649" width="3.5703125" style="8" customWidth="1"/>
    <col min="14650" max="14650" width="4.42578125" style="8" customWidth="1"/>
    <col min="14651" max="14651" width="17.140625" style="8" customWidth="1"/>
    <col min="14652" max="14653" width="5" style="8" customWidth="1"/>
    <col min="14654" max="14659" width="6.140625" style="8" customWidth="1"/>
    <col min="14660" max="14660" width="7.140625" style="8" customWidth="1"/>
    <col min="14661" max="14661" width="5.85546875" style="8" customWidth="1"/>
    <col min="14662" max="14662" width="8" style="8" customWidth="1"/>
    <col min="14663" max="14848" width="9.140625" style="8"/>
    <col min="14849" max="14849" width="4.42578125" style="8" customWidth="1"/>
    <col min="14850" max="14850" width="17.5703125" style="8" customWidth="1"/>
    <col min="14851" max="14851" width="7.7109375" style="8" customWidth="1"/>
    <col min="14852" max="14852" width="7.5703125" style="8" customWidth="1"/>
    <col min="14853" max="14853" width="7" style="8" customWidth="1"/>
    <col min="14854" max="14854" width="7.28515625" style="8" customWidth="1"/>
    <col min="14855" max="14863" width="4.28515625" style="8" customWidth="1"/>
    <col min="14864" max="14864" width="3.85546875" style="8" customWidth="1"/>
    <col min="14865" max="14865" width="4.28515625" style="8" customWidth="1"/>
    <col min="14866" max="14866" width="5" style="8" customWidth="1"/>
    <col min="14867" max="14867" width="5.85546875" style="8" customWidth="1"/>
    <col min="14868" max="14868" width="4" style="8" customWidth="1"/>
    <col min="14869" max="14869" width="5.140625" style="8" customWidth="1"/>
    <col min="14870" max="14870" width="4.85546875" style="8" customWidth="1"/>
    <col min="14871" max="14871" width="3.85546875" style="8" customWidth="1"/>
    <col min="14872" max="14873" width="4.28515625" style="8" customWidth="1"/>
    <col min="14874" max="14876" width="4.140625" style="8" customWidth="1"/>
    <col min="14877" max="14877" width="3.5703125" style="8" customWidth="1"/>
    <col min="14878" max="14878" width="4" style="8" customWidth="1"/>
    <col min="14879" max="14879" width="3.85546875" style="8" customWidth="1"/>
    <col min="14880" max="14880" width="4.140625" style="8" customWidth="1"/>
    <col min="14881" max="14881" width="3.7109375" style="8" customWidth="1"/>
    <col min="14882" max="14882" width="4.28515625" style="8" customWidth="1"/>
    <col min="14883" max="14883" width="4.5703125" style="8" customWidth="1"/>
    <col min="14884" max="14884" width="4.42578125" style="8" customWidth="1"/>
    <col min="14885" max="14885" width="4.7109375" style="8" customWidth="1"/>
    <col min="14886" max="14886" width="4.42578125" style="8" customWidth="1"/>
    <col min="14887" max="14887" width="5" style="8" bestFit="1" customWidth="1"/>
    <col min="14888" max="14888" width="4.85546875" style="8" customWidth="1"/>
    <col min="14889" max="14889" width="4.42578125" style="8" customWidth="1"/>
    <col min="14890" max="14890" width="4.140625" style="8" customWidth="1"/>
    <col min="14891" max="14891" width="4.42578125" style="8" customWidth="1"/>
    <col min="14892" max="14892" width="5.28515625" style="8" customWidth="1"/>
    <col min="14893" max="14894" width="4.42578125" style="8" customWidth="1"/>
    <col min="14895" max="14895" width="4.28515625" style="8" customWidth="1"/>
    <col min="14896" max="14896" width="6.5703125" style="8" customWidth="1"/>
    <col min="14897" max="14897" width="4.85546875" style="8" customWidth="1"/>
    <col min="14898" max="14898" width="5.28515625" style="8" customWidth="1"/>
    <col min="14899" max="14899" width="3.7109375" style="8" customWidth="1"/>
    <col min="14900" max="14900" width="4" style="8" customWidth="1"/>
    <col min="14901" max="14902" width="3.42578125" style="8" customWidth="1"/>
    <col min="14903" max="14903" width="3.5703125" style="8" customWidth="1"/>
    <col min="14904" max="14904" width="3.7109375" style="8" customWidth="1"/>
    <col min="14905" max="14905" width="3.5703125" style="8" customWidth="1"/>
    <col min="14906" max="14906" width="4.42578125" style="8" customWidth="1"/>
    <col min="14907" max="14907" width="17.140625" style="8" customWidth="1"/>
    <col min="14908" max="14909" width="5" style="8" customWidth="1"/>
    <col min="14910" max="14915" width="6.140625" style="8" customWidth="1"/>
    <col min="14916" max="14916" width="7.140625" style="8" customWidth="1"/>
    <col min="14917" max="14917" width="5.85546875" style="8" customWidth="1"/>
    <col min="14918" max="14918" width="8" style="8" customWidth="1"/>
    <col min="14919" max="15104" width="9.140625" style="8"/>
    <col min="15105" max="15105" width="4.42578125" style="8" customWidth="1"/>
    <col min="15106" max="15106" width="17.5703125" style="8" customWidth="1"/>
    <col min="15107" max="15107" width="7.7109375" style="8" customWidth="1"/>
    <col min="15108" max="15108" width="7.5703125" style="8" customWidth="1"/>
    <col min="15109" max="15109" width="7" style="8" customWidth="1"/>
    <col min="15110" max="15110" width="7.28515625" style="8" customWidth="1"/>
    <col min="15111" max="15119" width="4.28515625" style="8" customWidth="1"/>
    <col min="15120" max="15120" width="3.85546875" style="8" customWidth="1"/>
    <col min="15121" max="15121" width="4.28515625" style="8" customWidth="1"/>
    <col min="15122" max="15122" width="5" style="8" customWidth="1"/>
    <col min="15123" max="15123" width="5.85546875" style="8" customWidth="1"/>
    <col min="15124" max="15124" width="4" style="8" customWidth="1"/>
    <col min="15125" max="15125" width="5.140625" style="8" customWidth="1"/>
    <col min="15126" max="15126" width="4.85546875" style="8" customWidth="1"/>
    <col min="15127" max="15127" width="3.85546875" style="8" customWidth="1"/>
    <col min="15128" max="15129" width="4.28515625" style="8" customWidth="1"/>
    <col min="15130" max="15132" width="4.140625" style="8" customWidth="1"/>
    <col min="15133" max="15133" width="3.5703125" style="8" customWidth="1"/>
    <col min="15134" max="15134" width="4" style="8" customWidth="1"/>
    <col min="15135" max="15135" width="3.85546875" style="8" customWidth="1"/>
    <col min="15136" max="15136" width="4.140625" style="8" customWidth="1"/>
    <col min="15137" max="15137" width="3.7109375" style="8" customWidth="1"/>
    <col min="15138" max="15138" width="4.28515625" style="8" customWidth="1"/>
    <col min="15139" max="15139" width="4.5703125" style="8" customWidth="1"/>
    <col min="15140" max="15140" width="4.42578125" style="8" customWidth="1"/>
    <col min="15141" max="15141" width="4.7109375" style="8" customWidth="1"/>
    <col min="15142" max="15142" width="4.42578125" style="8" customWidth="1"/>
    <col min="15143" max="15143" width="5" style="8" bestFit="1" customWidth="1"/>
    <col min="15144" max="15144" width="4.85546875" style="8" customWidth="1"/>
    <col min="15145" max="15145" width="4.42578125" style="8" customWidth="1"/>
    <col min="15146" max="15146" width="4.140625" style="8" customWidth="1"/>
    <col min="15147" max="15147" width="4.42578125" style="8" customWidth="1"/>
    <col min="15148" max="15148" width="5.28515625" style="8" customWidth="1"/>
    <col min="15149" max="15150" width="4.42578125" style="8" customWidth="1"/>
    <col min="15151" max="15151" width="4.28515625" style="8" customWidth="1"/>
    <col min="15152" max="15152" width="6.5703125" style="8" customWidth="1"/>
    <col min="15153" max="15153" width="4.85546875" style="8" customWidth="1"/>
    <col min="15154" max="15154" width="5.28515625" style="8" customWidth="1"/>
    <col min="15155" max="15155" width="3.7109375" style="8" customWidth="1"/>
    <col min="15156" max="15156" width="4" style="8" customWidth="1"/>
    <col min="15157" max="15158" width="3.42578125" style="8" customWidth="1"/>
    <col min="15159" max="15159" width="3.5703125" style="8" customWidth="1"/>
    <col min="15160" max="15160" width="3.7109375" style="8" customWidth="1"/>
    <col min="15161" max="15161" width="3.5703125" style="8" customWidth="1"/>
    <col min="15162" max="15162" width="4.42578125" style="8" customWidth="1"/>
    <col min="15163" max="15163" width="17.140625" style="8" customWidth="1"/>
    <col min="15164" max="15165" width="5" style="8" customWidth="1"/>
    <col min="15166" max="15171" width="6.140625" style="8" customWidth="1"/>
    <col min="15172" max="15172" width="7.140625" style="8" customWidth="1"/>
    <col min="15173" max="15173" width="5.85546875" style="8" customWidth="1"/>
    <col min="15174" max="15174" width="8" style="8" customWidth="1"/>
    <col min="15175" max="15360" width="9.140625" style="8"/>
    <col min="15361" max="15361" width="4.42578125" style="8" customWidth="1"/>
    <col min="15362" max="15362" width="17.5703125" style="8" customWidth="1"/>
    <col min="15363" max="15363" width="7.7109375" style="8" customWidth="1"/>
    <col min="15364" max="15364" width="7.5703125" style="8" customWidth="1"/>
    <col min="15365" max="15365" width="7" style="8" customWidth="1"/>
    <col min="15366" max="15366" width="7.28515625" style="8" customWidth="1"/>
    <col min="15367" max="15375" width="4.28515625" style="8" customWidth="1"/>
    <col min="15376" max="15376" width="3.85546875" style="8" customWidth="1"/>
    <col min="15377" max="15377" width="4.28515625" style="8" customWidth="1"/>
    <col min="15378" max="15378" width="5" style="8" customWidth="1"/>
    <col min="15379" max="15379" width="5.85546875" style="8" customWidth="1"/>
    <col min="15380" max="15380" width="4" style="8" customWidth="1"/>
    <col min="15381" max="15381" width="5.140625" style="8" customWidth="1"/>
    <col min="15382" max="15382" width="4.85546875" style="8" customWidth="1"/>
    <col min="15383" max="15383" width="3.85546875" style="8" customWidth="1"/>
    <col min="15384" max="15385" width="4.28515625" style="8" customWidth="1"/>
    <col min="15386" max="15388" width="4.140625" style="8" customWidth="1"/>
    <col min="15389" max="15389" width="3.5703125" style="8" customWidth="1"/>
    <col min="15390" max="15390" width="4" style="8" customWidth="1"/>
    <col min="15391" max="15391" width="3.85546875" style="8" customWidth="1"/>
    <col min="15392" max="15392" width="4.140625" style="8" customWidth="1"/>
    <col min="15393" max="15393" width="3.7109375" style="8" customWidth="1"/>
    <col min="15394" max="15394" width="4.28515625" style="8" customWidth="1"/>
    <col min="15395" max="15395" width="4.5703125" style="8" customWidth="1"/>
    <col min="15396" max="15396" width="4.42578125" style="8" customWidth="1"/>
    <col min="15397" max="15397" width="4.7109375" style="8" customWidth="1"/>
    <col min="15398" max="15398" width="4.42578125" style="8" customWidth="1"/>
    <col min="15399" max="15399" width="5" style="8" bestFit="1" customWidth="1"/>
    <col min="15400" max="15400" width="4.85546875" style="8" customWidth="1"/>
    <col min="15401" max="15401" width="4.42578125" style="8" customWidth="1"/>
    <col min="15402" max="15402" width="4.140625" style="8" customWidth="1"/>
    <col min="15403" max="15403" width="4.42578125" style="8" customWidth="1"/>
    <col min="15404" max="15404" width="5.28515625" style="8" customWidth="1"/>
    <col min="15405" max="15406" width="4.42578125" style="8" customWidth="1"/>
    <col min="15407" max="15407" width="4.28515625" style="8" customWidth="1"/>
    <col min="15408" max="15408" width="6.5703125" style="8" customWidth="1"/>
    <col min="15409" max="15409" width="4.85546875" style="8" customWidth="1"/>
    <col min="15410" max="15410" width="5.28515625" style="8" customWidth="1"/>
    <col min="15411" max="15411" width="3.7109375" style="8" customWidth="1"/>
    <col min="15412" max="15412" width="4" style="8" customWidth="1"/>
    <col min="15413" max="15414" width="3.42578125" style="8" customWidth="1"/>
    <col min="15415" max="15415" width="3.5703125" style="8" customWidth="1"/>
    <col min="15416" max="15416" width="3.7109375" style="8" customWidth="1"/>
    <col min="15417" max="15417" width="3.5703125" style="8" customWidth="1"/>
    <col min="15418" max="15418" width="4.42578125" style="8" customWidth="1"/>
    <col min="15419" max="15419" width="17.140625" style="8" customWidth="1"/>
    <col min="15420" max="15421" width="5" style="8" customWidth="1"/>
    <col min="15422" max="15427" width="6.140625" style="8" customWidth="1"/>
    <col min="15428" max="15428" width="7.140625" style="8" customWidth="1"/>
    <col min="15429" max="15429" width="5.85546875" style="8" customWidth="1"/>
    <col min="15430" max="15430" width="8" style="8" customWidth="1"/>
    <col min="15431" max="15616" width="9.140625" style="8"/>
    <col min="15617" max="15617" width="4.42578125" style="8" customWidth="1"/>
    <col min="15618" max="15618" width="17.5703125" style="8" customWidth="1"/>
    <col min="15619" max="15619" width="7.7109375" style="8" customWidth="1"/>
    <col min="15620" max="15620" width="7.5703125" style="8" customWidth="1"/>
    <col min="15621" max="15621" width="7" style="8" customWidth="1"/>
    <col min="15622" max="15622" width="7.28515625" style="8" customWidth="1"/>
    <col min="15623" max="15631" width="4.28515625" style="8" customWidth="1"/>
    <col min="15632" max="15632" width="3.85546875" style="8" customWidth="1"/>
    <col min="15633" max="15633" width="4.28515625" style="8" customWidth="1"/>
    <col min="15634" max="15634" width="5" style="8" customWidth="1"/>
    <col min="15635" max="15635" width="5.85546875" style="8" customWidth="1"/>
    <col min="15636" max="15636" width="4" style="8" customWidth="1"/>
    <col min="15637" max="15637" width="5.140625" style="8" customWidth="1"/>
    <col min="15638" max="15638" width="4.85546875" style="8" customWidth="1"/>
    <col min="15639" max="15639" width="3.85546875" style="8" customWidth="1"/>
    <col min="15640" max="15641" width="4.28515625" style="8" customWidth="1"/>
    <col min="15642" max="15644" width="4.140625" style="8" customWidth="1"/>
    <col min="15645" max="15645" width="3.5703125" style="8" customWidth="1"/>
    <col min="15646" max="15646" width="4" style="8" customWidth="1"/>
    <col min="15647" max="15647" width="3.85546875" style="8" customWidth="1"/>
    <col min="15648" max="15648" width="4.140625" style="8" customWidth="1"/>
    <col min="15649" max="15649" width="3.7109375" style="8" customWidth="1"/>
    <col min="15650" max="15650" width="4.28515625" style="8" customWidth="1"/>
    <col min="15651" max="15651" width="4.5703125" style="8" customWidth="1"/>
    <col min="15652" max="15652" width="4.42578125" style="8" customWidth="1"/>
    <col min="15653" max="15653" width="4.7109375" style="8" customWidth="1"/>
    <col min="15654" max="15654" width="4.42578125" style="8" customWidth="1"/>
    <col min="15655" max="15655" width="5" style="8" bestFit="1" customWidth="1"/>
    <col min="15656" max="15656" width="4.85546875" style="8" customWidth="1"/>
    <col min="15657" max="15657" width="4.42578125" style="8" customWidth="1"/>
    <col min="15658" max="15658" width="4.140625" style="8" customWidth="1"/>
    <col min="15659" max="15659" width="4.42578125" style="8" customWidth="1"/>
    <col min="15660" max="15660" width="5.28515625" style="8" customWidth="1"/>
    <col min="15661" max="15662" width="4.42578125" style="8" customWidth="1"/>
    <col min="15663" max="15663" width="4.28515625" style="8" customWidth="1"/>
    <col min="15664" max="15664" width="6.5703125" style="8" customWidth="1"/>
    <col min="15665" max="15665" width="4.85546875" style="8" customWidth="1"/>
    <col min="15666" max="15666" width="5.28515625" style="8" customWidth="1"/>
    <col min="15667" max="15667" width="3.7109375" style="8" customWidth="1"/>
    <col min="15668" max="15668" width="4" style="8" customWidth="1"/>
    <col min="15669" max="15670" width="3.42578125" style="8" customWidth="1"/>
    <col min="15671" max="15671" width="3.5703125" style="8" customWidth="1"/>
    <col min="15672" max="15672" width="3.7109375" style="8" customWidth="1"/>
    <col min="15673" max="15673" width="3.5703125" style="8" customWidth="1"/>
    <col min="15674" max="15674" width="4.42578125" style="8" customWidth="1"/>
    <col min="15675" max="15675" width="17.140625" style="8" customWidth="1"/>
    <col min="15676" max="15677" width="5" style="8" customWidth="1"/>
    <col min="15678" max="15683" width="6.140625" style="8" customWidth="1"/>
    <col min="15684" max="15684" width="7.140625" style="8" customWidth="1"/>
    <col min="15685" max="15685" width="5.85546875" style="8" customWidth="1"/>
    <col min="15686" max="15686" width="8" style="8" customWidth="1"/>
    <col min="15687" max="15872" width="9.140625" style="8"/>
    <col min="15873" max="15873" width="4.42578125" style="8" customWidth="1"/>
    <col min="15874" max="15874" width="17.5703125" style="8" customWidth="1"/>
    <col min="15875" max="15875" width="7.7109375" style="8" customWidth="1"/>
    <col min="15876" max="15876" width="7.5703125" style="8" customWidth="1"/>
    <col min="15877" max="15877" width="7" style="8" customWidth="1"/>
    <col min="15878" max="15878" width="7.28515625" style="8" customWidth="1"/>
    <col min="15879" max="15887" width="4.28515625" style="8" customWidth="1"/>
    <col min="15888" max="15888" width="3.85546875" style="8" customWidth="1"/>
    <col min="15889" max="15889" width="4.28515625" style="8" customWidth="1"/>
    <col min="15890" max="15890" width="5" style="8" customWidth="1"/>
    <col min="15891" max="15891" width="5.85546875" style="8" customWidth="1"/>
    <col min="15892" max="15892" width="4" style="8" customWidth="1"/>
    <col min="15893" max="15893" width="5.140625" style="8" customWidth="1"/>
    <col min="15894" max="15894" width="4.85546875" style="8" customWidth="1"/>
    <col min="15895" max="15895" width="3.85546875" style="8" customWidth="1"/>
    <col min="15896" max="15897" width="4.28515625" style="8" customWidth="1"/>
    <col min="15898" max="15900" width="4.140625" style="8" customWidth="1"/>
    <col min="15901" max="15901" width="3.5703125" style="8" customWidth="1"/>
    <col min="15902" max="15902" width="4" style="8" customWidth="1"/>
    <col min="15903" max="15903" width="3.85546875" style="8" customWidth="1"/>
    <col min="15904" max="15904" width="4.140625" style="8" customWidth="1"/>
    <col min="15905" max="15905" width="3.7109375" style="8" customWidth="1"/>
    <col min="15906" max="15906" width="4.28515625" style="8" customWidth="1"/>
    <col min="15907" max="15907" width="4.5703125" style="8" customWidth="1"/>
    <col min="15908" max="15908" width="4.42578125" style="8" customWidth="1"/>
    <col min="15909" max="15909" width="4.7109375" style="8" customWidth="1"/>
    <col min="15910" max="15910" width="4.42578125" style="8" customWidth="1"/>
    <col min="15911" max="15911" width="5" style="8" bestFit="1" customWidth="1"/>
    <col min="15912" max="15912" width="4.85546875" style="8" customWidth="1"/>
    <col min="15913" max="15913" width="4.42578125" style="8" customWidth="1"/>
    <col min="15914" max="15914" width="4.140625" style="8" customWidth="1"/>
    <col min="15915" max="15915" width="4.42578125" style="8" customWidth="1"/>
    <col min="15916" max="15916" width="5.28515625" style="8" customWidth="1"/>
    <col min="15917" max="15918" width="4.42578125" style="8" customWidth="1"/>
    <col min="15919" max="15919" width="4.28515625" style="8" customWidth="1"/>
    <col min="15920" max="15920" width="6.5703125" style="8" customWidth="1"/>
    <col min="15921" max="15921" width="4.85546875" style="8" customWidth="1"/>
    <col min="15922" max="15922" width="5.28515625" style="8" customWidth="1"/>
    <col min="15923" max="15923" width="3.7109375" style="8" customWidth="1"/>
    <col min="15924" max="15924" width="4" style="8" customWidth="1"/>
    <col min="15925" max="15926" width="3.42578125" style="8" customWidth="1"/>
    <col min="15927" max="15927" width="3.5703125" style="8" customWidth="1"/>
    <col min="15928" max="15928" width="3.7109375" style="8" customWidth="1"/>
    <col min="15929" max="15929" width="3.5703125" style="8" customWidth="1"/>
    <col min="15930" max="15930" width="4.42578125" style="8" customWidth="1"/>
    <col min="15931" max="15931" width="17.140625" style="8" customWidth="1"/>
    <col min="15932" max="15933" width="5" style="8" customWidth="1"/>
    <col min="15934" max="15939" width="6.140625" style="8" customWidth="1"/>
    <col min="15940" max="15940" width="7.140625" style="8" customWidth="1"/>
    <col min="15941" max="15941" width="5.85546875" style="8" customWidth="1"/>
    <col min="15942" max="15942" width="8" style="8" customWidth="1"/>
    <col min="15943" max="16128" width="9.140625" style="8"/>
    <col min="16129" max="16129" width="4.42578125" style="8" customWidth="1"/>
    <col min="16130" max="16130" width="17.5703125" style="8" customWidth="1"/>
    <col min="16131" max="16131" width="7.7109375" style="8" customWidth="1"/>
    <col min="16132" max="16132" width="7.5703125" style="8" customWidth="1"/>
    <col min="16133" max="16133" width="7" style="8" customWidth="1"/>
    <col min="16134" max="16134" width="7.28515625" style="8" customWidth="1"/>
    <col min="16135" max="16143" width="4.28515625" style="8" customWidth="1"/>
    <col min="16144" max="16144" width="3.85546875" style="8" customWidth="1"/>
    <col min="16145" max="16145" width="4.28515625" style="8" customWidth="1"/>
    <col min="16146" max="16146" width="5" style="8" customWidth="1"/>
    <col min="16147" max="16147" width="5.85546875" style="8" customWidth="1"/>
    <col min="16148" max="16148" width="4" style="8" customWidth="1"/>
    <col min="16149" max="16149" width="5.140625" style="8" customWidth="1"/>
    <col min="16150" max="16150" width="4.85546875" style="8" customWidth="1"/>
    <col min="16151" max="16151" width="3.85546875" style="8" customWidth="1"/>
    <col min="16152" max="16153" width="4.28515625" style="8" customWidth="1"/>
    <col min="16154" max="16156" width="4.140625" style="8" customWidth="1"/>
    <col min="16157" max="16157" width="3.5703125" style="8" customWidth="1"/>
    <col min="16158" max="16158" width="4" style="8" customWidth="1"/>
    <col min="16159" max="16159" width="3.85546875" style="8" customWidth="1"/>
    <col min="16160" max="16160" width="4.140625" style="8" customWidth="1"/>
    <col min="16161" max="16161" width="3.7109375" style="8" customWidth="1"/>
    <col min="16162" max="16162" width="4.28515625" style="8" customWidth="1"/>
    <col min="16163" max="16163" width="4.5703125" style="8" customWidth="1"/>
    <col min="16164" max="16164" width="4.42578125" style="8" customWidth="1"/>
    <col min="16165" max="16165" width="4.7109375" style="8" customWidth="1"/>
    <col min="16166" max="16166" width="4.42578125" style="8" customWidth="1"/>
    <col min="16167" max="16167" width="5" style="8" bestFit="1" customWidth="1"/>
    <col min="16168" max="16168" width="4.85546875" style="8" customWidth="1"/>
    <col min="16169" max="16169" width="4.42578125" style="8" customWidth="1"/>
    <col min="16170" max="16170" width="4.140625" style="8" customWidth="1"/>
    <col min="16171" max="16171" width="4.42578125" style="8" customWidth="1"/>
    <col min="16172" max="16172" width="5.28515625" style="8" customWidth="1"/>
    <col min="16173" max="16174" width="4.42578125" style="8" customWidth="1"/>
    <col min="16175" max="16175" width="4.28515625" style="8" customWidth="1"/>
    <col min="16176" max="16176" width="6.5703125" style="8" customWidth="1"/>
    <col min="16177" max="16177" width="4.85546875" style="8" customWidth="1"/>
    <col min="16178" max="16178" width="5.28515625" style="8" customWidth="1"/>
    <col min="16179" max="16179" width="3.7109375" style="8" customWidth="1"/>
    <col min="16180" max="16180" width="4" style="8" customWidth="1"/>
    <col min="16181" max="16182" width="3.42578125" style="8" customWidth="1"/>
    <col min="16183" max="16183" width="3.5703125" style="8" customWidth="1"/>
    <col min="16184" max="16184" width="3.7109375" style="8" customWidth="1"/>
    <col min="16185" max="16185" width="3.5703125" style="8" customWidth="1"/>
    <col min="16186" max="16186" width="4.42578125" style="8" customWidth="1"/>
    <col min="16187" max="16187" width="17.140625" style="8" customWidth="1"/>
    <col min="16188" max="16189" width="5" style="8" customWidth="1"/>
    <col min="16190" max="16195" width="6.140625" style="8" customWidth="1"/>
    <col min="16196" max="16196" width="7.140625" style="8" customWidth="1"/>
    <col min="16197" max="16197" width="5.85546875" style="8" customWidth="1"/>
    <col min="16198" max="16198" width="8" style="8" customWidth="1"/>
    <col min="16199" max="16384" width="9.140625" style="8"/>
  </cols>
  <sheetData>
    <row r="1" spans="1:97" x14ac:dyDescent="0.2">
      <c r="G1" s="41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3"/>
      <c r="Y1" s="44"/>
      <c r="Z1" s="44"/>
      <c r="AZ1" s="8" t="s">
        <v>76</v>
      </c>
    </row>
    <row r="2" spans="1:97" x14ac:dyDescent="0.2">
      <c r="AZ2" s="8" t="s">
        <v>77</v>
      </c>
    </row>
    <row r="3" spans="1:97" x14ac:dyDescent="0.2">
      <c r="AZ3" s="8" t="s">
        <v>78</v>
      </c>
    </row>
    <row r="4" spans="1:97" ht="18" x14ac:dyDescent="0.25">
      <c r="G4" s="45" t="s">
        <v>79</v>
      </c>
      <c r="AZ4" s="489" t="s">
        <v>80</v>
      </c>
      <c r="BA4" s="489"/>
      <c r="BB4" s="489"/>
      <c r="BC4" s="489"/>
      <c r="BD4" s="489"/>
      <c r="BE4" s="489"/>
      <c r="BF4" s="489"/>
      <c r="BG4" s="489"/>
      <c r="BH4" s="489"/>
      <c r="BI4" s="46"/>
    </row>
    <row r="5" spans="1:97" ht="13.5" thickBot="1" x14ac:dyDescent="0.25">
      <c r="A5" s="47"/>
      <c r="H5" s="42"/>
    </row>
    <row r="6" spans="1:97" s="7" customFormat="1" ht="21" customHeight="1" thickTop="1" thickBot="1" x14ac:dyDescent="0.25">
      <c r="A6" s="532" t="s">
        <v>81</v>
      </c>
      <c r="B6" s="532" t="s">
        <v>82</v>
      </c>
      <c r="C6" s="521" t="s">
        <v>83</v>
      </c>
      <c r="D6" s="534"/>
      <c r="E6" s="535" t="s">
        <v>84</v>
      </c>
      <c r="F6" s="527"/>
      <c r="G6" s="521" t="s">
        <v>85</v>
      </c>
      <c r="H6" s="522"/>
      <c r="I6" s="522"/>
      <c r="J6" s="527"/>
      <c r="K6" s="521" t="s">
        <v>86</v>
      </c>
      <c r="L6" s="522"/>
      <c r="M6" s="522"/>
      <c r="N6" s="522"/>
      <c r="O6" s="527"/>
      <c r="P6" s="521" t="s">
        <v>87</v>
      </c>
      <c r="Q6" s="522"/>
      <c r="R6" s="522"/>
      <c r="S6" s="527"/>
      <c r="T6" s="521" t="s">
        <v>88</v>
      </c>
      <c r="U6" s="522"/>
      <c r="V6" s="522"/>
      <c r="W6" s="522"/>
      <c r="X6" s="527"/>
      <c r="Y6" s="522" t="s">
        <v>89</v>
      </c>
      <c r="Z6" s="522"/>
      <c r="AA6" s="522"/>
      <c r="AB6" s="522"/>
      <c r="AC6" s="521" t="s">
        <v>90</v>
      </c>
      <c r="AD6" s="522"/>
      <c r="AE6" s="522"/>
      <c r="AF6" s="527"/>
      <c r="AG6" s="521" t="s">
        <v>91</v>
      </c>
      <c r="AH6" s="522"/>
      <c r="AI6" s="522"/>
      <c r="AJ6" s="527"/>
      <c r="AK6" s="521" t="s">
        <v>92</v>
      </c>
      <c r="AL6" s="522"/>
      <c r="AM6" s="522"/>
      <c r="AN6" s="522"/>
      <c r="AO6" s="527"/>
      <c r="AP6" s="521" t="s">
        <v>93</v>
      </c>
      <c r="AQ6" s="522"/>
      <c r="AR6" s="522"/>
      <c r="AS6" s="527"/>
      <c r="AT6" s="521" t="s">
        <v>94</v>
      </c>
      <c r="AU6" s="522"/>
      <c r="AV6" s="522"/>
      <c r="AW6" s="527"/>
      <c r="AX6" s="521" t="s">
        <v>95</v>
      </c>
      <c r="AY6" s="522"/>
      <c r="AZ6" s="522"/>
      <c r="BA6" s="522"/>
      <c r="BB6" s="522"/>
      <c r="BC6" s="521" t="s">
        <v>96</v>
      </c>
      <c r="BD6" s="522"/>
      <c r="BE6" s="522"/>
      <c r="BF6" s="527"/>
      <c r="BG6" s="528" t="s">
        <v>97</v>
      </c>
      <c r="BH6" s="530" t="s">
        <v>98</v>
      </c>
      <c r="BI6" s="503" t="s">
        <v>99</v>
      </c>
      <c r="BJ6" s="502" t="s">
        <v>100</v>
      </c>
      <c r="BK6" s="502"/>
      <c r="BL6" s="502"/>
      <c r="BM6" s="502"/>
      <c r="BN6" s="502"/>
      <c r="BO6" s="503" t="s">
        <v>101</v>
      </c>
      <c r="BP6" s="523" t="s">
        <v>102</v>
      </c>
      <c r="BQ6" s="525" t="s">
        <v>103</v>
      </c>
      <c r="BR6" s="500" t="s">
        <v>104</v>
      </c>
    </row>
    <row r="7" spans="1:97" ht="56.25" customHeight="1" thickBot="1" x14ac:dyDescent="0.25">
      <c r="A7" s="533"/>
      <c r="B7" s="533"/>
      <c r="C7" s="48" t="s">
        <v>105</v>
      </c>
      <c r="D7" s="49" t="s">
        <v>106</v>
      </c>
      <c r="E7" s="49" t="s">
        <v>105</v>
      </c>
      <c r="F7" s="50" t="s">
        <v>106</v>
      </c>
      <c r="G7" s="51" t="s">
        <v>107</v>
      </c>
      <c r="H7" s="52" t="s">
        <v>108</v>
      </c>
      <c r="I7" s="52" t="s">
        <v>109</v>
      </c>
      <c r="J7" s="53" t="s">
        <v>110</v>
      </c>
      <c r="K7" s="54" t="s">
        <v>111</v>
      </c>
      <c r="L7" s="55" t="s">
        <v>112</v>
      </c>
      <c r="M7" s="55" t="s">
        <v>113</v>
      </c>
      <c r="N7" s="56" t="s">
        <v>114</v>
      </c>
      <c r="O7" s="53" t="s">
        <v>115</v>
      </c>
      <c r="P7" s="54" t="s">
        <v>116</v>
      </c>
      <c r="Q7" s="55" t="s">
        <v>117</v>
      </c>
      <c r="R7" s="55" t="s">
        <v>118</v>
      </c>
      <c r="S7" s="53" t="s">
        <v>119</v>
      </c>
      <c r="T7" s="54" t="s">
        <v>120</v>
      </c>
      <c r="U7" s="57" t="s">
        <v>108</v>
      </c>
      <c r="V7" s="55" t="s">
        <v>109</v>
      </c>
      <c r="W7" s="55" t="s">
        <v>110</v>
      </c>
      <c r="X7" s="53" t="s">
        <v>121</v>
      </c>
      <c r="Y7" s="57" t="s">
        <v>122</v>
      </c>
      <c r="Z7" s="55" t="s">
        <v>123</v>
      </c>
      <c r="AA7" s="58" t="s">
        <v>124</v>
      </c>
      <c r="AB7" s="59" t="s">
        <v>125</v>
      </c>
      <c r="AC7" s="54" t="s">
        <v>126</v>
      </c>
      <c r="AD7" s="55" t="s">
        <v>127</v>
      </c>
      <c r="AE7" s="55" t="s">
        <v>128</v>
      </c>
      <c r="AF7" s="53" t="s">
        <v>129</v>
      </c>
      <c r="AG7" s="54" t="s">
        <v>120</v>
      </c>
      <c r="AH7" s="55" t="s">
        <v>108</v>
      </c>
      <c r="AI7" s="55" t="s">
        <v>109</v>
      </c>
      <c r="AJ7" s="60" t="s">
        <v>110</v>
      </c>
      <c r="AK7" s="51" t="s">
        <v>121</v>
      </c>
      <c r="AL7" s="55" t="s">
        <v>122</v>
      </c>
      <c r="AM7" s="55" t="s">
        <v>123</v>
      </c>
      <c r="AN7" s="55" t="s">
        <v>124</v>
      </c>
      <c r="AO7" s="53" t="s">
        <v>130</v>
      </c>
      <c r="AP7" s="54" t="s">
        <v>116</v>
      </c>
      <c r="AQ7" s="55" t="s">
        <v>117</v>
      </c>
      <c r="AR7" s="55" t="s">
        <v>118</v>
      </c>
      <c r="AS7" s="53" t="s">
        <v>119</v>
      </c>
      <c r="AT7" s="54" t="s">
        <v>131</v>
      </c>
      <c r="AU7" s="55" t="s">
        <v>132</v>
      </c>
      <c r="AV7" s="55" t="s">
        <v>133</v>
      </c>
      <c r="AW7" s="53" t="s">
        <v>134</v>
      </c>
      <c r="AX7" s="54" t="s">
        <v>135</v>
      </c>
      <c r="AY7" s="55" t="s">
        <v>122</v>
      </c>
      <c r="AZ7" s="55" t="s">
        <v>123</v>
      </c>
      <c r="BA7" s="55" t="s">
        <v>124</v>
      </c>
      <c r="BB7" s="61" t="s">
        <v>125</v>
      </c>
      <c r="BC7" s="54" t="s">
        <v>126</v>
      </c>
      <c r="BD7" s="55" t="s">
        <v>127</v>
      </c>
      <c r="BE7" s="55" t="s">
        <v>128</v>
      </c>
      <c r="BF7" s="53" t="s">
        <v>136</v>
      </c>
      <c r="BG7" s="529"/>
      <c r="BH7" s="531"/>
      <c r="BI7" s="504"/>
      <c r="BJ7" s="62" t="s">
        <v>137</v>
      </c>
      <c r="BK7" s="63" t="s">
        <v>138</v>
      </c>
      <c r="BL7" s="63" t="s">
        <v>139</v>
      </c>
      <c r="BM7" s="63" t="s">
        <v>140</v>
      </c>
      <c r="BN7" s="63" t="s">
        <v>141</v>
      </c>
      <c r="BO7" s="504"/>
      <c r="BP7" s="524"/>
      <c r="BQ7" s="526"/>
      <c r="BR7" s="501"/>
    </row>
    <row r="8" spans="1:97" s="88" customFormat="1" ht="21.95" customHeight="1" thickTop="1" x14ac:dyDescent="0.25">
      <c r="A8" s="64">
        <v>1</v>
      </c>
      <c r="B8" s="65" t="s">
        <v>3</v>
      </c>
      <c r="C8" s="66">
        <v>19</v>
      </c>
      <c r="D8" s="67">
        <v>20</v>
      </c>
      <c r="E8" s="67">
        <v>684</v>
      </c>
      <c r="F8" s="68">
        <v>720</v>
      </c>
      <c r="G8" s="69"/>
      <c r="H8" s="70"/>
      <c r="I8" s="70"/>
      <c r="J8" s="71"/>
      <c r="K8" s="69"/>
      <c r="L8" s="70"/>
      <c r="M8" s="70"/>
      <c r="N8" s="70"/>
      <c r="O8" s="71"/>
      <c r="P8" s="69"/>
      <c r="Q8" s="70"/>
      <c r="R8" s="70"/>
      <c r="S8" s="71"/>
      <c r="T8" s="69"/>
      <c r="U8" s="72"/>
      <c r="V8" s="70"/>
      <c r="W8" s="70"/>
      <c r="X8" s="71"/>
      <c r="Y8" s="72">
        <v>19</v>
      </c>
      <c r="Z8" s="73" t="s">
        <v>142</v>
      </c>
      <c r="AA8" s="74" t="s">
        <v>142</v>
      </c>
      <c r="AB8" s="75"/>
      <c r="AC8" s="69"/>
      <c r="AD8" s="70"/>
      <c r="AE8" s="70"/>
      <c r="AF8" s="71"/>
      <c r="AG8" s="69"/>
      <c r="AH8" s="70"/>
      <c r="AI8" s="70"/>
      <c r="AJ8" s="76"/>
      <c r="AK8" s="69"/>
      <c r="AL8" s="70"/>
      <c r="AM8" s="70"/>
      <c r="AN8" s="70"/>
      <c r="AO8" s="71"/>
      <c r="AP8" s="69"/>
      <c r="AQ8" s="70"/>
      <c r="AR8" s="70"/>
      <c r="AS8" s="71"/>
      <c r="AT8" s="69"/>
      <c r="AU8" s="70"/>
      <c r="AV8" s="70">
        <v>20</v>
      </c>
      <c r="AW8" s="77" t="s">
        <v>143</v>
      </c>
      <c r="AX8" s="78" t="s">
        <v>142</v>
      </c>
      <c r="AY8" s="79" t="s">
        <v>142</v>
      </c>
      <c r="AZ8" s="79" t="s">
        <v>142</v>
      </c>
      <c r="BA8" s="79" t="s">
        <v>142</v>
      </c>
      <c r="BB8" s="80" t="s">
        <v>142</v>
      </c>
      <c r="BC8" s="78" t="s">
        <v>142</v>
      </c>
      <c r="BD8" s="79" t="s">
        <v>142</v>
      </c>
      <c r="BE8" s="79" t="s">
        <v>142</v>
      </c>
      <c r="BF8" s="81" t="s">
        <v>142</v>
      </c>
      <c r="BG8" s="65" t="s">
        <v>3</v>
      </c>
      <c r="BH8" s="82">
        <v>39</v>
      </c>
      <c r="BI8" s="82">
        <v>1</v>
      </c>
      <c r="BJ8" s="83"/>
      <c r="BK8" s="84"/>
      <c r="BL8" s="83"/>
      <c r="BM8" s="83"/>
      <c r="BN8" s="83"/>
      <c r="BO8" s="83"/>
      <c r="BP8" s="85">
        <v>1</v>
      </c>
      <c r="BQ8" s="86">
        <v>11</v>
      </c>
      <c r="BR8" s="87">
        <f t="shared" ref="BR8:BR30" si="0">BH8+BI8+BJ8+BK8+BL8+BM8+BN8+BO8+BP8+BQ8</f>
        <v>52</v>
      </c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</row>
    <row r="9" spans="1:97" s="7" customFormat="1" ht="21.95" customHeight="1" x14ac:dyDescent="0.25">
      <c r="A9" s="89">
        <v>2</v>
      </c>
      <c r="B9" s="90" t="s">
        <v>4</v>
      </c>
      <c r="C9" s="91">
        <v>19</v>
      </c>
      <c r="D9" s="92">
        <v>20</v>
      </c>
      <c r="E9" s="92">
        <v>684</v>
      </c>
      <c r="F9" s="93">
        <v>720</v>
      </c>
      <c r="G9" s="94"/>
      <c r="H9" s="95"/>
      <c r="I9" s="95"/>
      <c r="J9" s="96"/>
      <c r="K9" s="94"/>
      <c r="L9" s="95"/>
      <c r="M9" s="95"/>
      <c r="N9" s="95"/>
      <c r="O9" s="96"/>
      <c r="P9" s="94"/>
      <c r="Q9" s="95"/>
      <c r="R9" s="95"/>
      <c r="S9" s="96"/>
      <c r="T9" s="94"/>
      <c r="U9" s="97"/>
      <c r="V9" s="95"/>
      <c r="W9" s="95"/>
      <c r="X9" s="96"/>
      <c r="Y9" s="97">
        <v>19</v>
      </c>
      <c r="Z9" s="98" t="s">
        <v>142</v>
      </c>
      <c r="AA9" s="99" t="s">
        <v>142</v>
      </c>
      <c r="AB9" s="100"/>
      <c r="AC9" s="94"/>
      <c r="AD9" s="95"/>
      <c r="AE9" s="95"/>
      <c r="AF9" s="96"/>
      <c r="AG9" s="94"/>
      <c r="AH9" s="95"/>
      <c r="AI9" s="95"/>
      <c r="AJ9" s="101"/>
      <c r="AK9" s="94"/>
      <c r="AL9" s="95"/>
      <c r="AM9" s="95"/>
      <c r="AN9" s="95"/>
      <c r="AO9" s="96"/>
      <c r="AP9" s="94"/>
      <c r="AQ9" s="95"/>
      <c r="AR9" s="95"/>
      <c r="AS9" s="96"/>
      <c r="AT9" s="94"/>
      <c r="AU9" s="95"/>
      <c r="AV9" s="95">
        <v>20</v>
      </c>
      <c r="AW9" s="102" t="s">
        <v>143</v>
      </c>
      <c r="AX9" s="103" t="s">
        <v>142</v>
      </c>
      <c r="AY9" s="104" t="s">
        <v>142</v>
      </c>
      <c r="AZ9" s="104" t="s">
        <v>142</v>
      </c>
      <c r="BA9" s="104" t="s">
        <v>142</v>
      </c>
      <c r="BB9" s="105" t="s">
        <v>142</v>
      </c>
      <c r="BC9" s="103" t="s">
        <v>142</v>
      </c>
      <c r="BD9" s="104" t="s">
        <v>142</v>
      </c>
      <c r="BE9" s="104" t="s">
        <v>142</v>
      </c>
      <c r="BF9" s="106" t="s">
        <v>142</v>
      </c>
      <c r="BG9" s="90" t="s">
        <v>4</v>
      </c>
      <c r="BH9" s="107">
        <v>39</v>
      </c>
      <c r="BI9" s="107">
        <v>1</v>
      </c>
      <c r="BJ9" s="108"/>
      <c r="BK9" s="109"/>
      <c r="BL9" s="108"/>
      <c r="BM9" s="108"/>
      <c r="BN9" s="108"/>
      <c r="BO9" s="108"/>
      <c r="BP9" s="110">
        <v>1</v>
      </c>
      <c r="BQ9" s="111">
        <v>11</v>
      </c>
      <c r="BR9" s="112">
        <f t="shared" si="0"/>
        <v>52</v>
      </c>
    </row>
    <row r="10" spans="1:97" s="7" customFormat="1" ht="21.95" customHeight="1" x14ac:dyDescent="0.25">
      <c r="A10" s="89">
        <v>3</v>
      </c>
      <c r="B10" s="90" t="s">
        <v>5</v>
      </c>
      <c r="C10" s="91">
        <v>19</v>
      </c>
      <c r="D10" s="92">
        <v>20</v>
      </c>
      <c r="E10" s="92">
        <v>684</v>
      </c>
      <c r="F10" s="93">
        <v>720</v>
      </c>
      <c r="G10" s="94"/>
      <c r="H10" s="95"/>
      <c r="I10" s="95"/>
      <c r="J10" s="96"/>
      <c r="K10" s="94"/>
      <c r="L10" s="95"/>
      <c r="M10" s="95"/>
      <c r="N10" s="95"/>
      <c r="O10" s="96"/>
      <c r="P10" s="94"/>
      <c r="Q10" s="95"/>
      <c r="R10" s="95"/>
      <c r="S10" s="96"/>
      <c r="T10" s="94"/>
      <c r="U10" s="97"/>
      <c r="V10" s="95"/>
      <c r="W10" s="95"/>
      <c r="X10" s="96"/>
      <c r="Y10" s="97">
        <v>19</v>
      </c>
      <c r="Z10" s="98" t="s">
        <v>142</v>
      </c>
      <c r="AA10" s="99" t="s">
        <v>142</v>
      </c>
      <c r="AB10" s="100"/>
      <c r="AC10" s="94"/>
      <c r="AD10" s="95"/>
      <c r="AE10" s="95"/>
      <c r="AF10" s="96"/>
      <c r="AG10" s="94"/>
      <c r="AH10" s="95"/>
      <c r="AI10" s="95"/>
      <c r="AJ10" s="101"/>
      <c r="AK10" s="94"/>
      <c r="AL10" s="95"/>
      <c r="AM10" s="95"/>
      <c r="AN10" s="95"/>
      <c r="AO10" s="96"/>
      <c r="AP10" s="94"/>
      <c r="AQ10" s="95"/>
      <c r="AR10" s="95"/>
      <c r="AS10" s="96"/>
      <c r="AT10" s="94"/>
      <c r="AU10" s="95"/>
      <c r="AV10" s="95">
        <v>20</v>
      </c>
      <c r="AW10" s="113" t="s">
        <v>143</v>
      </c>
      <c r="AX10" s="103" t="s">
        <v>142</v>
      </c>
      <c r="AY10" s="104" t="s">
        <v>142</v>
      </c>
      <c r="AZ10" s="104" t="s">
        <v>142</v>
      </c>
      <c r="BA10" s="104" t="s">
        <v>142</v>
      </c>
      <c r="BB10" s="105" t="s">
        <v>142</v>
      </c>
      <c r="BC10" s="103" t="s">
        <v>142</v>
      </c>
      <c r="BD10" s="104" t="s">
        <v>142</v>
      </c>
      <c r="BE10" s="104" t="s">
        <v>142</v>
      </c>
      <c r="BF10" s="106" t="s">
        <v>142</v>
      </c>
      <c r="BG10" s="90" t="s">
        <v>5</v>
      </c>
      <c r="BH10" s="107">
        <v>39</v>
      </c>
      <c r="BI10" s="107">
        <v>1</v>
      </c>
      <c r="BJ10" s="108"/>
      <c r="BK10" s="109"/>
      <c r="BL10" s="108"/>
      <c r="BM10" s="108"/>
      <c r="BN10" s="108"/>
      <c r="BO10" s="108"/>
      <c r="BP10" s="110">
        <v>1</v>
      </c>
      <c r="BQ10" s="111">
        <v>11</v>
      </c>
      <c r="BR10" s="114">
        <f t="shared" si="0"/>
        <v>52</v>
      </c>
    </row>
    <row r="11" spans="1:97" s="7" customFormat="1" ht="21.95" customHeight="1" x14ac:dyDescent="0.25">
      <c r="A11" s="115">
        <v>4</v>
      </c>
      <c r="B11" s="90" t="s">
        <v>6</v>
      </c>
      <c r="C11" s="91">
        <v>19</v>
      </c>
      <c r="D11" s="92">
        <v>20</v>
      </c>
      <c r="E11" s="92">
        <v>684</v>
      </c>
      <c r="F11" s="93">
        <v>720</v>
      </c>
      <c r="G11" s="116"/>
      <c r="H11" s="117"/>
      <c r="I11" s="117"/>
      <c r="J11" s="118"/>
      <c r="K11" s="116"/>
      <c r="L11" s="117"/>
      <c r="M11" s="117"/>
      <c r="N11" s="117"/>
      <c r="O11" s="118"/>
      <c r="P11" s="116"/>
      <c r="Q11" s="117"/>
      <c r="R11" s="117"/>
      <c r="S11" s="118"/>
      <c r="T11" s="116"/>
      <c r="U11" s="119"/>
      <c r="V11" s="117"/>
      <c r="W11" s="117"/>
      <c r="X11" s="118"/>
      <c r="Y11" s="119">
        <v>19</v>
      </c>
      <c r="Z11" s="98" t="s">
        <v>142</v>
      </c>
      <c r="AA11" s="99" t="s">
        <v>142</v>
      </c>
      <c r="AB11" s="120"/>
      <c r="AC11" s="116"/>
      <c r="AD11" s="117"/>
      <c r="AE11" s="117"/>
      <c r="AF11" s="118"/>
      <c r="AG11" s="116"/>
      <c r="AH11" s="117"/>
      <c r="AI11" s="117"/>
      <c r="AJ11" s="121"/>
      <c r="AK11" s="116"/>
      <c r="AL11" s="117"/>
      <c r="AM11" s="117"/>
      <c r="AN11" s="117"/>
      <c r="AO11" s="118"/>
      <c r="AP11" s="116"/>
      <c r="AQ11" s="117"/>
      <c r="AR11" s="117"/>
      <c r="AS11" s="118"/>
      <c r="AT11" s="116"/>
      <c r="AU11" s="117"/>
      <c r="AV11" s="117">
        <v>20</v>
      </c>
      <c r="AW11" s="113" t="s">
        <v>143</v>
      </c>
      <c r="AX11" s="103" t="s">
        <v>142</v>
      </c>
      <c r="AY11" s="104" t="s">
        <v>142</v>
      </c>
      <c r="AZ11" s="104" t="s">
        <v>142</v>
      </c>
      <c r="BA11" s="104" t="s">
        <v>142</v>
      </c>
      <c r="BB11" s="105" t="s">
        <v>142</v>
      </c>
      <c r="BC11" s="103" t="s">
        <v>142</v>
      </c>
      <c r="BD11" s="104" t="s">
        <v>142</v>
      </c>
      <c r="BE11" s="104" t="s">
        <v>142</v>
      </c>
      <c r="BF11" s="106" t="s">
        <v>142</v>
      </c>
      <c r="BG11" s="90" t="s">
        <v>6</v>
      </c>
      <c r="BH11" s="122">
        <v>39</v>
      </c>
      <c r="BI11" s="122">
        <v>1</v>
      </c>
      <c r="BJ11" s="123"/>
      <c r="BK11" s="124"/>
      <c r="BL11" s="123"/>
      <c r="BM11" s="123"/>
      <c r="BN11" s="123"/>
      <c r="BO11" s="123"/>
      <c r="BP11" s="125">
        <v>1</v>
      </c>
      <c r="BQ11" s="126">
        <v>11</v>
      </c>
      <c r="BR11" s="114">
        <f t="shared" si="0"/>
        <v>52</v>
      </c>
    </row>
    <row r="12" spans="1:97" s="7" customFormat="1" ht="21.95" customHeight="1" x14ac:dyDescent="0.25">
      <c r="A12" s="127">
        <v>5</v>
      </c>
      <c r="B12" s="128" t="s">
        <v>7</v>
      </c>
      <c r="C12" s="91">
        <v>19</v>
      </c>
      <c r="D12" s="92">
        <v>20</v>
      </c>
      <c r="E12" s="92">
        <v>684</v>
      </c>
      <c r="F12" s="93">
        <v>720</v>
      </c>
      <c r="G12" s="94"/>
      <c r="H12" s="95"/>
      <c r="I12" s="95"/>
      <c r="J12" s="96"/>
      <c r="K12" s="94"/>
      <c r="L12" s="95"/>
      <c r="M12" s="95"/>
      <c r="N12" s="95"/>
      <c r="O12" s="96"/>
      <c r="P12" s="94"/>
      <c r="Q12" s="95"/>
      <c r="R12" s="95"/>
      <c r="S12" s="96"/>
      <c r="T12" s="94"/>
      <c r="U12" s="97"/>
      <c r="V12" s="95"/>
      <c r="W12" s="95"/>
      <c r="X12" s="96"/>
      <c r="Y12" s="97">
        <v>19</v>
      </c>
      <c r="Z12" s="98" t="s">
        <v>142</v>
      </c>
      <c r="AA12" s="99" t="s">
        <v>142</v>
      </c>
      <c r="AB12" s="100"/>
      <c r="AC12" s="94"/>
      <c r="AD12" s="95"/>
      <c r="AE12" s="95"/>
      <c r="AF12" s="96"/>
      <c r="AG12" s="94"/>
      <c r="AH12" s="95"/>
      <c r="AI12" s="95"/>
      <c r="AJ12" s="101"/>
      <c r="AK12" s="94"/>
      <c r="AL12" s="95"/>
      <c r="AM12" s="95"/>
      <c r="AN12" s="95"/>
      <c r="AO12" s="96"/>
      <c r="AP12" s="94"/>
      <c r="AQ12" s="95"/>
      <c r="AR12" s="95"/>
      <c r="AS12" s="96"/>
      <c r="AT12" s="94"/>
      <c r="AU12" s="95"/>
      <c r="AV12" s="95">
        <v>20</v>
      </c>
      <c r="AW12" s="102" t="s">
        <v>143</v>
      </c>
      <c r="AX12" s="103" t="s">
        <v>142</v>
      </c>
      <c r="AY12" s="104" t="s">
        <v>142</v>
      </c>
      <c r="AZ12" s="104" t="s">
        <v>142</v>
      </c>
      <c r="BA12" s="104" t="s">
        <v>142</v>
      </c>
      <c r="BB12" s="105" t="s">
        <v>142</v>
      </c>
      <c r="BC12" s="103" t="s">
        <v>142</v>
      </c>
      <c r="BD12" s="104" t="s">
        <v>142</v>
      </c>
      <c r="BE12" s="104" t="s">
        <v>142</v>
      </c>
      <c r="BF12" s="106" t="s">
        <v>142</v>
      </c>
      <c r="BG12" s="128" t="s">
        <v>7</v>
      </c>
      <c r="BH12" s="107">
        <v>39</v>
      </c>
      <c r="BI12" s="107">
        <v>1</v>
      </c>
      <c r="BJ12" s="108"/>
      <c r="BK12" s="109"/>
      <c r="BL12" s="108"/>
      <c r="BM12" s="108"/>
      <c r="BN12" s="108"/>
      <c r="BO12" s="108"/>
      <c r="BP12" s="110">
        <v>1</v>
      </c>
      <c r="BQ12" s="111">
        <v>11</v>
      </c>
      <c r="BR12" s="114">
        <f t="shared" si="0"/>
        <v>52</v>
      </c>
    </row>
    <row r="13" spans="1:97" s="7" customFormat="1" ht="21.95" customHeight="1" x14ac:dyDescent="0.25">
      <c r="A13" s="127">
        <v>6</v>
      </c>
      <c r="B13" s="128" t="s">
        <v>8</v>
      </c>
      <c r="C13" s="91">
        <v>19</v>
      </c>
      <c r="D13" s="92">
        <v>20</v>
      </c>
      <c r="E13" s="92">
        <v>684</v>
      </c>
      <c r="F13" s="93">
        <v>720</v>
      </c>
      <c r="G13" s="129"/>
      <c r="H13" s="130"/>
      <c r="I13" s="130"/>
      <c r="J13" s="131"/>
      <c r="K13" s="129"/>
      <c r="L13" s="130"/>
      <c r="M13" s="130"/>
      <c r="N13" s="130"/>
      <c r="O13" s="131"/>
      <c r="P13" s="129"/>
      <c r="Q13" s="130"/>
      <c r="R13" s="130"/>
      <c r="S13" s="131"/>
      <c r="T13" s="129"/>
      <c r="U13" s="132"/>
      <c r="V13" s="130"/>
      <c r="W13" s="130"/>
      <c r="X13" s="131"/>
      <c r="Y13" s="132">
        <v>19</v>
      </c>
      <c r="Z13" s="98" t="s">
        <v>142</v>
      </c>
      <c r="AA13" s="99" t="s">
        <v>142</v>
      </c>
      <c r="AB13" s="133"/>
      <c r="AC13" s="129"/>
      <c r="AD13" s="130"/>
      <c r="AE13" s="130"/>
      <c r="AF13" s="131"/>
      <c r="AG13" s="129"/>
      <c r="AH13" s="130"/>
      <c r="AI13" s="130"/>
      <c r="AJ13" s="134"/>
      <c r="AK13" s="129"/>
      <c r="AL13" s="130"/>
      <c r="AM13" s="130"/>
      <c r="AN13" s="130"/>
      <c r="AO13" s="131"/>
      <c r="AP13" s="129"/>
      <c r="AQ13" s="130"/>
      <c r="AR13" s="130"/>
      <c r="AS13" s="131"/>
      <c r="AT13" s="129"/>
      <c r="AU13" s="130"/>
      <c r="AV13" s="130">
        <v>20</v>
      </c>
      <c r="AW13" s="135" t="s">
        <v>143</v>
      </c>
      <c r="AX13" s="103" t="s">
        <v>142</v>
      </c>
      <c r="AY13" s="104" t="s">
        <v>142</v>
      </c>
      <c r="AZ13" s="104" t="s">
        <v>142</v>
      </c>
      <c r="BA13" s="104" t="s">
        <v>142</v>
      </c>
      <c r="BB13" s="105" t="s">
        <v>142</v>
      </c>
      <c r="BC13" s="103" t="s">
        <v>142</v>
      </c>
      <c r="BD13" s="104" t="s">
        <v>142</v>
      </c>
      <c r="BE13" s="104" t="s">
        <v>142</v>
      </c>
      <c r="BF13" s="106" t="s">
        <v>142</v>
      </c>
      <c r="BG13" s="128" t="s">
        <v>8</v>
      </c>
      <c r="BH13" s="122">
        <v>39</v>
      </c>
      <c r="BI13" s="136">
        <v>1</v>
      </c>
      <c r="BJ13" s="137"/>
      <c r="BK13" s="138"/>
      <c r="BL13" s="137"/>
      <c r="BM13" s="137"/>
      <c r="BN13" s="137"/>
      <c r="BO13" s="137"/>
      <c r="BP13" s="139">
        <v>1</v>
      </c>
      <c r="BQ13" s="140">
        <v>11</v>
      </c>
      <c r="BR13" s="112">
        <f t="shared" si="0"/>
        <v>52</v>
      </c>
    </row>
    <row r="14" spans="1:97" s="7" customFormat="1" ht="21.95" customHeight="1" x14ac:dyDescent="0.25">
      <c r="A14" s="127">
        <v>7</v>
      </c>
      <c r="B14" s="90" t="s">
        <v>144</v>
      </c>
      <c r="C14" s="141">
        <v>12</v>
      </c>
      <c r="D14" s="142">
        <v>9</v>
      </c>
      <c r="E14" s="142">
        <v>432</v>
      </c>
      <c r="F14" s="143">
        <v>324</v>
      </c>
      <c r="G14" s="129"/>
      <c r="H14" s="130"/>
      <c r="I14" s="130"/>
      <c r="J14" s="131"/>
      <c r="K14" s="129"/>
      <c r="L14" s="130"/>
      <c r="M14" s="130"/>
      <c r="N14" s="130"/>
      <c r="O14" s="131"/>
      <c r="P14" s="129"/>
      <c r="Q14" s="130"/>
      <c r="R14" s="130">
        <v>12</v>
      </c>
      <c r="S14" s="144" t="s">
        <v>145</v>
      </c>
      <c r="T14" s="145" t="s">
        <v>145</v>
      </c>
      <c r="U14" s="146" t="s">
        <v>145</v>
      </c>
      <c r="V14" s="147" t="s">
        <v>145</v>
      </c>
      <c r="W14" s="147" t="s">
        <v>145</v>
      </c>
      <c r="X14" s="144" t="s">
        <v>145</v>
      </c>
      <c r="Y14" s="148" t="s">
        <v>143</v>
      </c>
      <c r="Z14" s="149" t="s">
        <v>142</v>
      </c>
      <c r="AA14" s="150" t="s">
        <v>142</v>
      </c>
      <c r="AB14" s="133"/>
      <c r="AC14" s="129"/>
      <c r="AD14" s="130"/>
      <c r="AE14" s="130"/>
      <c r="AF14" s="131"/>
      <c r="AG14" s="129"/>
      <c r="AH14" s="130"/>
      <c r="AI14" s="130"/>
      <c r="AJ14" s="134"/>
      <c r="AK14" s="129">
        <v>9</v>
      </c>
      <c r="AL14" s="151" t="s">
        <v>146</v>
      </c>
      <c r="AM14" s="151" t="s">
        <v>146</v>
      </c>
      <c r="AN14" s="151" t="s">
        <v>146</v>
      </c>
      <c r="AO14" s="152" t="s">
        <v>146</v>
      </c>
      <c r="AP14" s="153" t="s">
        <v>146</v>
      </c>
      <c r="AQ14" s="151" t="s">
        <v>146</v>
      </c>
      <c r="AR14" s="151" t="s">
        <v>146</v>
      </c>
      <c r="AS14" s="152" t="s">
        <v>146</v>
      </c>
      <c r="AT14" s="153" t="s">
        <v>146</v>
      </c>
      <c r="AU14" s="151" t="s">
        <v>146</v>
      </c>
      <c r="AV14" s="151" t="s">
        <v>146</v>
      </c>
      <c r="AW14" s="135" t="s">
        <v>143</v>
      </c>
      <c r="AX14" s="103" t="s">
        <v>142</v>
      </c>
      <c r="AY14" s="104" t="s">
        <v>142</v>
      </c>
      <c r="AZ14" s="104" t="s">
        <v>142</v>
      </c>
      <c r="BA14" s="104" t="s">
        <v>142</v>
      </c>
      <c r="BB14" s="105" t="s">
        <v>142</v>
      </c>
      <c r="BC14" s="103" t="s">
        <v>142</v>
      </c>
      <c r="BD14" s="104" t="s">
        <v>142</v>
      </c>
      <c r="BE14" s="104" t="s">
        <v>142</v>
      </c>
      <c r="BF14" s="106" t="s">
        <v>142</v>
      </c>
      <c r="BG14" s="90" t="s">
        <v>147</v>
      </c>
      <c r="BH14" s="122">
        <v>21</v>
      </c>
      <c r="BI14" s="136">
        <v>1</v>
      </c>
      <c r="BJ14" s="137"/>
      <c r="BK14" s="138">
        <v>6</v>
      </c>
      <c r="BL14" s="137">
        <v>11</v>
      </c>
      <c r="BM14" s="137"/>
      <c r="BN14" s="137"/>
      <c r="BO14" s="137"/>
      <c r="BP14" s="139">
        <v>2</v>
      </c>
      <c r="BQ14" s="140">
        <v>11</v>
      </c>
      <c r="BR14" s="112">
        <f t="shared" si="0"/>
        <v>52</v>
      </c>
    </row>
    <row r="15" spans="1:97" s="181" customFormat="1" ht="21.75" customHeight="1" thickBot="1" x14ac:dyDescent="0.3">
      <c r="A15" s="154">
        <v>8</v>
      </c>
      <c r="B15" s="155" t="s">
        <v>148</v>
      </c>
      <c r="C15" s="156">
        <v>16</v>
      </c>
      <c r="D15" s="157">
        <v>9</v>
      </c>
      <c r="E15" s="157">
        <v>576</v>
      </c>
      <c r="F15" s="158">
        <v>324</v>
      </c>
      <c r="G15" s="159"/>
      <c r="H15" s="160"/>
      <c r="I15" s="160"/>
      <c r="J15" s="161"/>
      <c r="K15" s="159"/>
      <c r="L15" s="160"/>
      <c r="M15" s="160"/>
      <c r="N15" s="160"/>
      <c r="O15" s="161"/>
      <c r="P15" s="159"/>
      <c r="Q15" s="160"/>
      <c r="R15" s="160"/>
      <c r="S15" s="161"/>
      <c r="T15" s="159"/>
      <c r="U15" s="162"/>
      <c r="V15" s="160">
        <v>16</v>
      </c>
      <c r="W15" s="163" t="s">
        <v>137</v>
      </c>
      <c r="X15" s="164" t="s">
        <v>137</v>
      </c>
      <c r="Y15" s="165" t="s">
        <v>137</v>
      </c>
      <c r="Z15" s="166" t="s">
        <v>137</v>
      </c>
      <c r="AA15" s="167" t="s">
        <v>143</v>
      </c>
      <c r="AB15" s="168" t="s">
        <v>142</v>
      </c>
      <c r="AC15" s="169" t="s">
        <v>142</v>
      </c>
      <c r="AD15" s="160"/>
      <c r="AE15" s="160"/>
      <c r="AF15" s="161"/>
      <c r="AG15" s="159"/>
      <c r="AH15" s="160"/>
      <c r="AI15" s="160"/>
      <c r="AJ15" s="170"/>
      <c r="AK15" s="159"/>
      <c r="AL15" s="160"/>
      <c r="AM15" s="160">
        <v>9</v>
      </c>
      <c r="AN15" s="167" t="s">
        <v>143</v>
      </c>
      <c r="AO15" s="171" t="s">
        <v>149</v>
      </c>
      <c r="AP15" s="172" t="s">
        <v>149</v>
      </c>
      <c r="AQ15" s="173" t="s">
        <v>149</v>
      </c>
      <c r="AR15" s="173" t="s">
        <v>149</v>
      </c>
      <c r="AS15" s="171" t="s">
        <v>149</v>
      </c>
      <c r="AT15" s="172" t="s">
        <v>149</v>
      </c>
      <c r="AU15" s="173" t="s">
        <v>149</v>
      </c>
      <c r="AV15" s="173" t="s">
        <v>149</v>
      </c>
      <c r="AW15" s="174" t="s">
        <v>150</v>
      </c>
      <c r="AX15" s="512" t="s">
        <v>151</v>
      </c>
      <c r="AY15" s="513"/>
      <c r="AZ15" s="513"/>
      <c r="BA15" s="513"/>
      <c r="BB15" s="513"/>
      <c r="BC15" s="513"/>
      <c r="BD15" s="513"/>
      <c r="BE15" s="513"/>
      <c r="BF15" s="514"/>
      <c r="BG15" s="155" t="s">
        <v>152</v>
      </c>
      <c r="BH15" s="175">
        <v>25</v>
      </c>
      <c r="BI15" s="176">
        <v>1</v>
      </c>
      <c r="BJ15" s="177">
        <v>4</v>
      </c>
      <c r="BK15" s="177"/>
      <c r="BL15" s="178">
        <v>8</v>
      </c>
      <c r="BM15" s="177"/>
      <c r="BN15" s="177"/>
      <c r="BO15" s="177"/>
      <c r="BP15" s="179">
        <v>3</v>
      </c>
      <c r="BQ15" s="180">
        <v>2</v>
      </c>
      <c r="BR15" s="112">
        <f t="shared" si="0"/>
        <v>43</v>
      </c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</row>
    <row r="16" spans="1:97" s="88" customFormat="1" ht="21.95" customHeight="1" thickTop="1" x14ac:dyDescent="0.25">
      <c r="A16" s="64">
        <v>9</v>
      </c>
      <c r="B16" s="65" t="s">
        <v>9</v>
      </c>
      <c r="C16" s="66">
        <v>13</v>
      </c>
      <c r="D16" s="67">
        <v>12</v>
      </c>
      <c r="E16" s="67">
        <v>468</v>
      </c>
      <c r="F16" s="68">
        <v>432</v>
      </c>
      <c r="G16" s="69"/>
      <c r="H16" s="70"/>
      <c r="I16" s="70"/>
      <c r="J16" s="71"/>
      <c r="K16" s="69"/>
      <c r="L16" s="70"/>
      <c r="M16" s="70"/>
      <c r="N16" s="70"/>
      <c r="O16" s="71"/>
      <c r="P16" s="69"/>
      <c r="Q16" s="70"/>
      <c r="R16" s="70"/>
      <c r="S16" s="71">
        <v>13</v>
      </c>
      <c r="T16" s="182" t="s">
        <v>137</v>
      </c>
      <c r="U16" s="183" t="s">
        <v>137</v>
      </c>
      <c r="V16" s="183" t="s">
        <v>145</v>
      </c>
      <c r="W16" s="183" t="s">
        <v>145</v>
      </c>
      <c r="X16" s="184" t="s">
        <v>142</v>
      </c>
      <c r="Y16" s="185" t="s">
        <v>142</v>
      </c>
      <c r="Z16" s="186"/>
      <c r="AA16" s="70"/>
      <c r="AB16" s="75"/>
      <c r="AC16" s="69"/>
      <c r="AD16" s="70"/>
      <c r="AE16" s="70"/>
      <c r="AF16" s="71"/>
      <c r="AG16" s="69"/>
      <c r="AH16" s="70"/>
      <c r="AI16" s="70"/>
      <c r="AJ16" s="76"/>
      <c r="AK16" s="69"/>
      <c r="AL16" s="70">
        <v>12</v>
      </c>
      <c r="AM16" s="183" t="s">
        <v>145</v>
      </c>
      <c r="AN16" s="183" t="s">
        <v>145</v>
      </c>
      <c r="AO16" s="187" t="s">
        <v>145</v>
      </c>
      <c r="AP16" s="188" t="s">
        <v>145</v>
      </c>
      <c r="AQ16" s="183" t="s">
        <v>145</v>
      </c>
      <c r="AR16" s="183" t="s">
        <v>145</v>
      </c>
      <c r="AS16" s="187" t="s">
        <v>145</v>
      </c>
      <c r="AT16" s="188" t="s">
        <v>145</v>
      </c>
      <c r="AU16" s="183" t="s">
        <v>145</v>
      </c>
      <c r="AV16" s="183" t="s">
        <v>145</v>
      </c>
      <c r="AW16" s="189" t="s">
        <v>153</v>
      </c>
      <c r="AX16" s="78" t="s">
        <v>142</v>
      </c>
      <c r="AY16" s="79" t="s">
        <v>142</v>
      </c>
      <c r="AZ16" s="79" t="s">
        <v>142</v>
      </c>
      <c r="BA16" s="79" t="s">
        <v>142</v>
      </c>
      <c r="BB16" s="80" t="s">
        <v>142</v>
      </c>
      <c r="BC16" s="78" t="s">
        <v>142</v>
      </c>
      <c r="BD16" s="79" t="s">
        <v>142</v>
      </c>
      <c r="BE16" s="79" t="s">
        <v>142</v>
      </c>
      <c r="BF16" s="81" t="s">
        <v>142</v>
      </c>
      <c r="BG16" s="65" t="s">
        <v>9</v>
      </c>
      <c r="BH16" s="82">
        <v>25</v>
      </c>
      <c r="BI16" s="82">
        <v>1</v>
      </c>
      <c r="BJ16" s="83">
        <v>2</v>
      </c>
      <c r="BK16" s="84">
        <v>13</v>
      </c>
      <c r="BL16" s="83"/>
      <c r="BM16" s="83"/>
      <c r="BN16" s="83"/>
      <c r="BO16" s="83"/>
      <c r="BP16" s="85"/>
      <c r="BQ16" s="86">
        <v>11</v>
      </c>
      <c r="BR16" s="87">
        <f t="shared" si="0"/>
        <v>52</v>
      </c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</row>
    <row r="17" spans="1:98" s="7" customFormat="1" ht="21.95" customHeight="1" x14ac:dyDescent="0.25">
      <c r="A17" s="115">
        <v>10</v>
      </c>
      <c r="B17" s="90" t="s">
        <v>154</v>
      </c>
      <c r="C17" s="190">
        <v>18</v>
      </c>
      <c r="D17" s="191">
        <v>15</v>
      </c>
      <c r="E17" s="191">
        <v>648</v>
      </c>
      <c r="F17" s="192">
        <v>540</v>
      </c>
      <c r="G17" s="116"/>
      <c r="H17" s="117"/>
      <c r="I17" s="117"/>
      <c r="J17" s="118"/>
      <c r="K17" s="116"/>
      <c r="L17" s="117"/>
      <c r="M17" s="117"/>
      <c r="N17" s="117"/>
      <c r="O17" s="118"/>
      <c r="P17" s="116"/>
      <c r="Q17" s="117"/>
      <c r="R17" s="117"/>
      <c r="S17" s="118"/>
      <c r="T17" s="116"/>
      <c r="U17" s="119"/>
      <c r="V17" s="117"/>
      <c r="W17" s="95"/>
      <c r="X17" s="118">
        <v>18</v>
      </c>
      <c r="Y17" s="193" t="s">
        <v>143</v>
      </c>
      <c r="Z17" s="194" t="s">
        <v>143</v>
      </c>
      <c r="AA17" s="195" t="s">
        <v>142</v>
      </c>
      <c r="AB17" s="196" t="s">
        <v>142</v>
      </c>
      <c r="AC17" s="116"/>
      <c r="AD17" s="117"/>
      <c r="AE17" s="117"/>
      <c r="AF17" s="118"/>
      <c r="AG17" s="116"/>
      <c r="AH17" s="117"/>
      <c r="AI17" s="117"/>
      <c r="AJ17" s="118"/>
      <c r="AK17" s="116"/>
      <c r="AL17" s="117"/>
      <c r="AM17" s="117"/>
      <c r="AN17" s="117"/>
      <c r="AO17" s="118"/>
      <c r="AP17" s="116"/>
      <c r="AQ17" s="117">
        <v>15</v>
      </c>
      <c r="AR17" s="197" t="s">
        <v>145</v>
      </c>
      <c r="AS17" s="198" t="s">
        <v>145</v>
      </c>
      <c r="AT17" s="199" t="s">
        <v>145</v>
      </c>
      <c r="AU17" s="197" t="s">
        <v>145</v>
      </c>
      <c r="AV17" s="197" t="s">
        <v>145</v>
      </c>
      <c r="AW17" s="198" t="s">
        <v>145</v>
      </c>
      <c r="AX17" s="200" t="s">
        <v>142</v>
      </c>
      <c r="AY17" s="104" t="s">
        <v>142</v>
      </c>
      <c r="AZ17" s="104" t="s">
        <v>142</v>
      </c>
      <c r="BA17" s="104" t="s">
        <v>142</v>
      </c>
      <c r="BB17" s="105" t="s">
        <v>142</v>
      </c>
      <c r="BC17" s="103" t="s">
        <v>142</v>
      </c>
      <c r="BD17" s="104" t="s">
        <v>142</v>
      </c>
      <c r="BE17" s="104" t="s">
        <v>142</v>
      </c>
      <c r="BF17" s="106" t="s">
        <v>142</v>
      </c>
      <c r="BG17" s="90" t="s">
        <v>154</v>
      </c>
      <c r="BH17" s="122">
        <v>33</v>
      </c>
      <c r="BI17" s="122"/>
      <c r="BJ17" s="123"/>
      <c r="BK17" s="123">
        <v>6</v>
      </c>
      <c r="BL17" s="123"/>
      <c r="BM17" s="123"/>
      <c r="BN17" s="123"/>
      <c r="BO17" s="123"/>
      <c r="BP17" s="125">
        <v>2</v>
      </c>
      <c r="BQ17" s="201">
        <v>11</v>
      </c>
      <c r="BR17" s="114">
        <f t="shared" si="0"/>
        <v>52</v>
      </c>
    </row>
    <row r="18" spans="1:98" s="7" customFormat="1" ht="21.95" customHeight="1" x14ac:dyDescent="0.25">
      <c r="A18" s="115">
        <v>11</v>
      </c>
      <c r="B18" s="90" t="s">
        <v>52</v>
      </c>
      <c r="C18" s="190">
        <v>15</v>
      </c>
      <c r="D18" s="191">
        <v>10</v>
      </c>
      <c r="E18" s="191">
        <v>540</v>
      </c>
      <c r="F18" s="192">
        <v>360</v>
      </c>
      <c r="G18" s="116"/>
      <c r="H18" s="117"/>
      <c r="I18" s="117"/>
      <c r="J18" s="118"/>
      <c r="K18" s="116"/>
      <c r="L18" s="117"/>
      <c r="M18" s="117"/>
      <c r="N18" s="117"/>
      <c r="O18" s="118"/>
      <c r="P18" s="116"/>
      <c r="Q18" s="117"/>
      <c r="R18" s="117"/>
      <c r="S18" s="118"/>
      <c r="T18" s="116"/>
      <c r="U18" s="119">
        <v>15</v>
      </c>
      <c r="V18" s="197" t="s">
        <v>137</v>
      </c>
      <c r="W18" s="197" t="s">
        <v>145</v>
      </c>
      <c r="X18" s="198" t="s">
        <v>145</v>
      </c>
      <c r="Y18" s="193" t="s">
        <v>143</v>
      </c>
      <c r="Z18" s="202" t="s">
        <v>142</v>
      </c>
      <c r="AA18" s="195" t="s">
        <v>142</v>
      </c>
      <c r="AB18" s="133"/>
      <c r="AC18" s="116"/>
      <c r="AD18" s="117"/>
      <c r="AE18" s="117"/>
      <c r="AF18" s="118"/>
      <c r="AG18" s="116"/>
      <c r="AH18" s="117"/>
      <c r="AI18" s="117"/>
      <c r="AJ18" s="121"/>
      <c r="AK18" s="116"/>
      <c r="AL18" s="117">
        <v>10</v>
      </c>
      <c r="AM18" s="203" t="s">
        <v>146</v>
      </c>
      <c r="AN18" s="203" t="s">
        <v>146</v>
      </c>
      <c r="AO18" s="204" t="s">
        <v>146</v>
      </c>
      <c r="AP18" s="205" t="s">
        <v>146</v>
      </c>
      <c r="AQ18" s="203" t="s">
        <v>146</v>
      </c>
      <c r="AR18" s="203" t="s">
        <v>146</v>
      </c>
      <c r="AS18" s="206" t="s">
        <v>155</v>
      </c>
      <c r="AT18" s="205" t="s">
        <v>155</v>
      </c>
      <c r="AU18" s="207" t="s">
        <v>155</v>
      </c>
      <c r="AV18" s="208" t="s">
        <v>143</v>
      </c>
      <c r="AW18" s="113" t="s">
        <v>150</v>
      </c>
      <c r="AX18" s="103" t="s">
        <v>142</v>
      </c>
      <c r="AY18" s="104" t="s">
        <v>142</v>
      </c>
      <c r="AZ18" s="104" t="s">
        <v>142</v>
      </c>
      <c r="BA18" s="104" t="s">
        <v>142</v>
      </c>
      <c r="BB18" s="105" t="s">
        <v>142</v>
      </c>
      <c r="BC18" s="103" t="s">
        <v>142</v>
      </c>
      <c r="BD18" s="104" t="s">
        <v>142</v>
      </c>
      <c r="BE18" s="104" t="s">
        <v>142</v>
      </c>
      <c r="BF18" s="106" t="s">
        <v>142</v>
      </c>
      <c r="BG18" s="90" t="s">
        <v>52</v>
      </c>
      <c r="BH18" s="122">
        <v>25</v>
      </c>
      <c r="BI18" s="122">
        <v>1</v>
      </c>
      <c r="BJ18" s="123">
        <v>1</v>
      </c>
      <c r="BK18" s="123">
        <v>2</v>
      </c>
      <c r="BL18" s="123">
        <v>9</v>
      </c>
      <c r="BM18" s="123"/>
      <c r="BN18" s="123"/>
      <c r="BO18" s="123"/>
      <c r="BP18" s="125">
        <v>3</v>
      </c>
      <c r="BQ18" s="126">
        <v>11</v>
      </c>
      <c r="BR18" s="114">
        <f t="shared" si="0"/>
        <v>52</v>
      </c>
    </row>
    <row r="19" spans="1:98" s="7" customFormat="1" ht="21.95" customHeight="1" x14ac:dyDescent="0.25">
      <c r="A19" s="127">
        <v>12</v>
      </c>
      <c r="B19" s="90" t="s">
        <v>53</v>
      </c>
      <c r="C19" s="141">
        <v>17</v>
      </c>
      <c r="D19" s="142">
        <v>15</v>
      </c>
      <c r="E19" s="142">
        <v>612</v>
      </c>
      <c r="F19" s="143">
        <v>540</v>
      </c>
      <c r="G19" s="129"/>
      <c r="H19" s="130"/>
      <c r="I19" s="130"/>
      <c r="J19" s="131"/>
      <c r="K19" s="129"/>
      <c r="L19" s="130"/>
      <c r="M19" s="130"/>
      <c r="N19" s="130"/>
      <c r="O19" s="131"/>
      <c r="P19" s="129"/>
      <c r="Q19" s="130"/>
      <c r="R19" s="130"/>
      <c r="S19" s="131"/>
      <c r="T19" s="129"/>
      <c r="U19" s="132"/>
      <c r="V19" s="130"/>
      <c r="W19" s="130">
        <v>17</v>
      </c>
      <c r="X19" s="144" t="s">
        <v>145</v>
      </c>
      <c r="Y19" s="146" t="s">
        <v>145</v>
      </c>
      <c r="Z19" s="209" t="s">
        <v>143</v>
      </c>
      <c r="AA19" s="195" t="s">
        <v>142</v>
      </c>
      <c r="AB19" s="210" t="s">
        <v>142</v>
      </c>
      <c r="AC19" s="129"/>
      <c r="AD19" s="130"/>
      <c r="AE19" s="130"/>
      <c r="AF19" s="131"/>
      <c r="AG19" s="129"/>
      <c r="AH19" s="130"/>
      <c r="AI19" s="130"/>
      <c r="AJ19" s="134"/>
      <c r="AK19" s="129"/>
      <c r="AL19" s="130"/>
      <c r="AM19" s="130"/>
      <c r="AN19" s="130"/>
      <c r="AO19" s="131"/>
      <c r="AP19" s="129"/>
      <c r="AQ19" s="130"/>
      <c r="AR19" s="130">
        <v>15</v>
      </c>
      <c r="AS19" s="144" t="s">
        <v>145</v>
      </c>
      <c r="AT19" s="145" t="s">
        <v>145</v>
      </c>
      <c r="AU19" s="147" t="s">
        <v>145</v>
      </c>
      <c r="AV19" s="211" t="s">
        <v>145</v>
      </c>
      <c r="AW19" s="135" t="s">
        <v>143</v>
      </c>
      <c r="AX19" s="103" t="s">
        <v>142</v>
      </c>
      <c r="AY19" s="104" t="s">
        <v>142</v>
      </c>
      <c r="AZ19" s="104" t="s">
        <v>142</v>
      </c>
      <c r="BA19" s="104" t="s">
        <v>142</v>
      </c>
      <c r="BB19" s="105" t="s">
        <v>142</v>
      </c>
      <c r="BC19" s="103" t="s">
        <v>142</v>
      </c>
      <c r="BD19" s="104" t="s">
        <v>142</v>
      </c>
      <c r="BE19" s="104" t="s">
        <v>142</v>
      </c>
      <c r="BF19" s="106" t="s">
        <v>142</v>
      </c>
      <c r="BG19" s="90" t="s">
        <v>53</v>
      </c>
      <c r="BH19" s="136">
        <v>32</v>
      </c>
      <c r="BI19" s="136">
        <v>1</v>
      </c>
      <c r="BJ19" s="137"/>
      <c r="BK19" s="137">
        <v>6</v>
      </c>
      <c r="BL19" s="137"/>
      <c r="BM19" s="137"/>
      <c r="BN19" s="137"/>
      <c r="BO19" s="137"/>
      <c r="BP19" s="139">
        <v>2</v>
      </c>
      <c r="BQ19" s="140">
        <v>11</v>
      </c>
      <c r="BR19" s="114">
        <f t="shared" si="0"/>
        <v>52</v>
      </c>
    </row>
    <row r="20" spans="1:98" s="7" customFormat="1" ht="21.95" customHeight="1" x14ac:dyDescent="0.25">
      <c r="A20" s="127">
        <v>13</v>
      </c>
      <c r="B20" s="90" t="s">
        <v>54</v>
      </c>
      <c r="C20" s="141">
        <v>14</v>
      </c>
      <c r="D20" s="142">
        <v>10</v>
      </c>
      <c r="E20" s="142">
        <v>504</v>
      </c>
      <c r="F20" s="143">
        <v>360</v>
      </c>
      <c r="G20" s="129"/>
      <c r="H20" s="130"/>
      <c r="I20" s="130"/>
      <c r="J20" s="131"/>
      <c r="K20" s="129"/>
      <c r="L20" s="130"/>
      <c r="M20" s="130"/>
      <c r="N20" s="130"/>
      <c r="O20" s="131"/>
      <c r="P20" s="129"/>
      <c r="Q20" s="130"/>
      <c r="R20" s="130"/>
      <c r="S20" s="131"/>
      <c r="T20" s="129">
        <v>14</v>
      </c>
      <c r="U20" s="146" t="s">
        <v>137</v>
      </c>
      <c r="V20" s="203" t="s">
        <v>146</v>
      </c>
      <c r="W20" s="203" t="s">
        <v>146</v>
      </c>
      <c r="X20" s="204" t="s">
        <v>146</v>
      </c>
      <c r="Y20" s="148" t="s">
        <v>143</v>
      </c>
      <c r="Z20" s="202" t="s">
        <v>142</v>
      </c>
      <c r="AA20" s="195" t="s">
        <v>142</v>
      </c>
      <c r="AB20" s="133"/>
      <c r="AC20" s="129"/>
      <c r="AD20" s="130"/>
      <c r="AE20" s="130"/>
      <c r="AF20" s="131"/>
      <c r="AG20" s="129"/>
      <c r="AH20" s="130"/>
      <c r="AI20" s="130"/>
      <c r="AJ20" s="134"/>
      <c r="AK20" s="129"/>
      <c r="AL20" s="130">
        <v>10</v>
      </c>
      <c r="AM20" s="203" t="s">
        <v>146</v>
      </c>
      <c r="AN20" s="203" t="s">
        <v>146</v>
      </c>
      <c r="AO20" s="204" t="s">
        <v>146</v>
      </c>
      <c r="AP20" s="212" t="s">
        <v>146</v>
      </c>
      <c r="AQ20" s="203" t="s">
        <v>146</v>
      </c>
      <c r="AR20" s="203" t="s">
        <v>146</v>
      </c>
      <c r="AS20" s="204" t="s">
        <v>146</v>
      </c>
      <c r="AT20" s="212" t="s">
        <v>146</v>
      </c>
      <c r="AU20" s="203" t="s">
        <v>146</v>
      </c>
      <c r="AV20" s="213" t="s">
        <v>146</v>
      </c>
      <c r="AW20" s="135" t="s">
        <v>143</v>
      </c>
      <c r="AX20" s="103" t="s">
        <v>142</v>
      </c>
      <c r="AY20" s="104" t="s">
        <v>142</v>
      </c>
      <c r="AZ20" s="104" t="s">
        <v>142</v>
      </c>
      <c r="BA20" s="104" t="s">
        <v>142</v>
      </c>
      <c r="BB20" s="105" t="s">
        <v>142</v>
      </c>
      <c r="BC20" s="103" t="s">
        <v>142</v>
      </c>
      <c r="BD20" s="104" t="s">
        <v>142</v>
      </c>
      <c r="BE20" s="104" t="s">
        <v>142</v>
      </c>
      <c r="BF20" s="106" t="s">
        <v>142</v>
      </c>
      <c r="BG20" s="90" t="s">
        <v>54</v>
      </c>
      <c r="BH20" s="136">
        <v>24</v>
      </c>
      <c r="BI20" s="136">
        <v>1</v>
      </c>
      <c r="BJ20" s="137">
        <v>1</v>
      </c>
      <c r="BK20" s="137"/>
      <c r="BL20" s="137">
        <v>13</v>
      </c>
      <c r="BM20" s="137"/>
      <c r="BN20" s="137"/>
      <c r="BO20" s="137"/>
      <c r="BP20" s="139">
        <v>2</v>
      </c>
      <c r="BQ20" s="140">
        <v>11</v>
      </c>
      <c r="BR20" s="114">
        <f t="shared" si="0"/>
        <v>52</v>
      </c>
    </row>
    <row r="21" spans="1:98" s="7" customFormat="1" ht="21.95" customHeight="1" x14ac:dyDescent="0.25">
      <c r="A21" s="127">
        <v>14</v>
      </c>
      <c r="B21" s="90" t="s">
        <v>156</v>
      </c>
      <c r="C21" s="141">
        <v>10</v>
      </c>
      <c r="D21" s="142">
        <v>8</v>
      </c>
      <c r="E21" s="142">
        <v>360</v>
      </c>
      <c r="F21" s="143">
        <v>288</v>
      </c>
      <c r="G21" s="129"/>
      <c r="H21" s="130"/>
      <c r="I21" s="130"/>
      <c r="J21" s="131"/>
      <c r="K21" s="129"/>
      <c r="L21" s="130"/>
      <c r="M21" s="130"/>
      <c r="N21" s="130"/>
      <c r="O21" s="131"/>
      <c r="P21" s="129">
        <v>10</v>
      </c>
      <c r="Q21" s="147" t="s">
        <v>145</v>
      </c>
      <c r="R21" s="147" t="s">
        <v>145</v>
      </c>
      <c r="S21" s="144" t="s">
        <v>145</v>
      </c>
      <c r="T21" s="145" t="s">
        <v>145</v>
      </c>
      <c r="U21" s="146" t="s">
        <v>145</v>
      </c>
      <c r="V21" s="147" t="s">
        <v>145</v>
      </c>
      <c r="W21" s="147" t="s">
        <v>145</v>
      </c>
      <c r="X21" s="214" t="s">
        <v>142</v>
      </c>
      <c r="Y21" s="215" t="s">
        <v>142</v>
      </c>
      <c r="Z21" s="216"/>
      <c r="AA21" s="117"/>
      <c r="AB21" s="133"/>
      <c r="AC21" s="129"/>
      <c r="AD21" s="130"/>
      <c r="AE21" s="130"/>
      <c r="AF21" s="131"/>
      <c r="AG21" s="129">
        <v>8</v>
      </c>
      <c r="AH21" s="217" t="s">
        <v>143</v>
      </c>
      <c r="AI21" s="203" t="s">
        <v>155</v>
      </c>
      <c r="AJ21" s="134"/>
      <c r="AK21" s="212" t="s">
        <v>155</v>
      </c>
      <c r="AL21" s="203" t="s">
        <v>155</v>
      </c>
      <c r="AM21" s="203" t="s">
        <v>155</v>
      </c>
      <c r="AN21" s="203" t="s">
        <v>155</v>
      </c>
      <c r="AO21" s="204" t="s">
        <v>155</v>
      </c>
      <c r="AP21" s="212" t="s">
        <v>155</v>
      </c>
      <c r="AQ21" s="203" t="s">
        <v>155</v>
      </c>
      <c r="AR21" s="203" t="s">
        <v>155</v>
      </c>
      <c r="AS21" s="204" t="s">
        <v>155</v>
      </c>
      <c r="AT21" s="212" t="s">
        <v>155</v>
      </c>
      <c r="AU21" s="203" t="s">
        <v>155</v>
      </c>
      <c r="AV21" s="218" t="s">
        <v>157</v>
      </c>
      <c r="AW21" s="135" t="s">
        <v>157</v>
      </c>
      <c r="AX21" s="509" t="s">
        <v>151</v>
      </c>
      <c r="AY21" s="510"/>
      <c r="AZ21" s="510"/>
      <c r="BA21" s="510"/>
      <c r="BB21" s="510"/>
      <c r="BC21" s="510"/>
      <c r="BD21" s="510"/>
      <c r="BE21" s="510"/>
      <c r="BF21" s="511"/>
      <c r="BG21" s="90" t="s">
        <v>156</v>
      </c>
      <c r="BH21" s="136">
        <v>18</v>
      </c>
      <c r="BI21" s="136">
        <v>1</v>
      </c>
      <c r="BJ21" s="137"/>
      <c r="BK21" s="137">
        <v>7</v>
      </c>
      <c r="BL21" s="137">
        <v>12</v>
      </c>
      <c r="BM21" s="137"/>
      <c r="BN21" s="137"/>
      <c r="BO21" s="137"/>
      <c r="BP21" s="139">
        <v>3</v>
      </c>
      <c r="BQ21" s="140">
        <v>2</v>
      </c>
      <c r="BR21" s="114">
        <f t="shared" si="0"/>
        <v>43</v>
      </c>
    </row>
    <row r="22" spans="1:98" s="7" customFormat="1" ht="21.95" customHeight="1" x14ac:dyDescent="0.25">
      <c r="A22" s="127">
        <v>15</v>
      </c>
      <c r="B22" s="90" t="s">
        <v>158</v>
      </c>
      <c r="C22" s="141">
        <v>9</v>
      </c>
      <c r="D22" s="142">
        <v>8</v>
      </c>
      <c r="E22" s="142">
        <v>324</v>
      </c>
      <c r="F22" s="143">
        <v>288</v>
      </c>
      <c r="G22" s="129"/>
      <c r="H22" s="130"/>
      <c r="I22" s="130"/>
      <c r="J22" s="131"/>
      <c r="K22" s="129"/>
      <c r="L22" s="130"/>
      <c r="M22" s="130"/>
      <c r="N22" s="130"/>
      <c r="O22" s="131">
        <v>9</v>
      </c>
      <c r="P22" s="212" t="s">
        <v>149</v>
      </c>
      <c r="Q22" s="203" t="s">
        <v>149</v>
      </c>
      <c r="R22" s="203" t="s">
        <v>149</v>
      </c>
      <c r="S22" s="204" t="s">
        <v>149</v>
      </c>
      <c r="T22" s="212" t="s">
        <v>149</v>
      </c>
      <c r="U22" s="219" t="s">
        <v>149</v>
      </c>
      <c r="V22" s="203" t="s">
        <v>149</v>
      </c>
      <c r="W22" s="203" t="s">
        <v>149</v>
      </c>
      <c r="X22" s="214" t="s">
        <v>142</v>
      </c>
      <c r="Y22" s="215" t="s">
        <v>142</v>
      </c>
      <c r="Z22" s="220"/>
      <c r="AA22" s="117"/>
      <c r="AB22" s="133"/>
      <c r="AC22" s="129"/>
      <c r="AD22" s="130"/>
      <c r="AE22" s="130"/>
      <c r="AF22" s="131"/>
      <c r="AG22" s="129">
        <v>8</v>
      </c>
      <c r="AH22" s="217" t="s">
        <v>143</v>
      </c>
      <c r="AI22" s="203" t="s">
        <v>149</v>
      </c>
      <c r="AJ22" s="134"/>
      <c r="AK22" s="212" t="s">
        <v>149</v>
      </c>
      <c r="AL22" s="203" t="s">
        <v>149</v>
      </c>
      <c r="AM22" s="203" t="s">
        <v>149</v>
      </c>
      <c r="AN22" s="203" t="s">
        <v>149</v>
      </c>
      <c r="AO22" s="204" t="s">
        <v>149</v>
      </c>
      <c r="AP22" s="212" t="s">
        <v>149</v>
      </c>
      <c r="AQ22" s="203" t="s">
        <v>149</v>
      </c>
      <c r="AR22" s="203" t="s">
        <v>149</v>
      </c>
      <c r="AS22" s="204" t="s">
        <v>149</v>
      </c>
      <c r="AT22" s="212" t="s">
        <v>149</v>
      </c>
      <c r="AU22" s="203" t="s">
        <v>149</v>
      </c>
      <c r="AV22" s="213" t="s">
        <v>149</v>
      </c>
      <c r="AW22" s="135" t="s">
        <v>157</v>
      </c>
      <c r="AX22" s="509" t="s">
        <v>151</v>
      </c>
      <c r="AY22" s="510"/>
      <c r="AZ22" s="510"/>
      <c r="BA22" s="510"/>
      <c r="BB22" s="510"/>
      <c r="BC22" s="510"/>
      <c r="BD22" s="510"/>
      <c r="BE22" s="510"/>
      <c r="BF22" s="511"/>
      <c r="BG22" s="90" t="s">
        <v>158</v>
      </c>
      <c r="BH22" s="136">
        <v>17</v>
      </c>
      <c r="BI22" s="136">
        <v>1</v>
      </c>
      <c r="BJ22" s="137"/>
      <c r="BK22" s="137"/>
      <c r="BL22" s="137">
        <v>18</v>
      </c>
      <c r="BM22" s="137">
        <v>3</v>
      </c>
      <c r="BN22" s="137"/>
      <c r="BO22" s="137"/>
      <c r="BP22" s="139">
        <v>2</v>
      </c>
      <c r="BQ22" s="140">
        <v>2</v>
      </c>
      <c r="BR22" s="114">
        <f t="shared" si="0"/>
        <v>43</v>
      </c>
    </row>
    <row r="23" spans="1:98" s="7" customFormat="1" ht="21.95" customHeight="1" thickBot="1" x14ac:dyDescent="0.3">
      <c r="A23" s="127">
        <v>16</v>
      </c>
      <c r="B23" s="90" t="s">
        <v>55</v>
      </c>
      <c r="C23" s="141">
        <v>12</v>
      </c>
      <c r="D23" s="142">
        <v>13</v>
      </c>
      <c r="E23" s="142">
        <v>432</v>
      </c>
      <c r="F23" s="143">
        <v>468</v>
      </c>
      <c r="G23" s="129"/>
      <c r="H23" s="130"/>
      <c r="I23" s="130"/>
      <c r="J23" s="131"/>
      <c r="K23" s="129"/>
      <c r="L23" s="130"/>
      <c r="M23" s="130"/>
      <c r="N23" s="130"/>
      <c r="O23" s="131"/>
      <c r="P23" s="129"/>
      <c r="Q23" s="130"/>
      <c r="R23" s="130">
        <v>12</v>
      </c>
      <c r="S23" s="204" t="s">
        <v>146</v>
      </c>
      <c r="T23" s="212" t="s">
        <v>146</v>
      </c>
      <c r="U23" s="219" t="s">
        <v>146</v>
      </c>
      <c r="V23" s="203" t="s">
        <v>146</v>
      </c>
      <c r="W23" s="203" t="s">
        <v>146</v>
      </c>
      <c r="X23" s="204" t="s">
        <v>146</v>
      </c>
      <c r="Y23" s="221" t="s">
        <v>143</v>
      </c>
      <c r="Z23" s="149" t="s">
        <v>142</v>
      </c>
      <c r="AA23" s="222" t="s">
        <v>142</v>
      </c>
      <c r="AB23" s="133"/>
      <c r="AC23" s="129"/>
      <c r="AD23" s="130"/>
      <c r="AE23" s="130"/>
      <c r="AF23" s="131"/>
      <c r="AG23" s="129"/>
      <c r="AH23" s="130"/>
      <c r="AI23" s="130"/>
      <c r="AJ23" s="134"/>
      <c r="AK23" s="129"/>
      <c r="AL23" s="130"/>
      <c r="AM23" s="130"/>
      <c r="AN23" s="130"/>
      <c r="AO23" s="131">
        <v>13</v>
      </c>
      <c r="AP23" s="223" t="s">
        <v>143</v>
      </c>
      <c r="AQ23" s="203" t="s">
        <v>155</v>
      </c>
      <c r="AR23" s="203" t="s">
        <v>155</v>
      </c>
      <c r="AS23" s="204" t="s">
        <v>155</v>
      </c>
      <c r="AT23" s="212" t="s">
        <v>155</v>
      </c>
      <c r="AU23" s="203" t="s">
        <v>155</v>
      </c>
      <c r="AV23" s="213" t="s">
        <v>155</v>
      </c>
      <c r="AW23" s="135" t="s">
        <v>150</v>
      </c>
      <c r="AX23" s="224" t="s">
        <v>142</v>
      </c>
      <c r="AY23" s="225" t="s">
        <v>142</v>
      </c>
      <c r="AZ23" s="225" t="s">
        <v>142</v>
      </c>
      <c r="BA23" s="225" t="s">
        <v>142</v>
      </c>
      <c r="BB23" s="226" t="s">
        <v>142</v>
      </c>
      <c r="BC23" s="224" t="s">
        <v>142</v>
      </c>
      <c r="BD23" s="225" t="s">
        <v>142</v>
      </c>
      <c r="BE23" s="225" t="s">
        <v>142</v>
      </c>
      <c r="BF23" s="227" t="s">
        <v>142</v>
      </c>
      <c r="BG23" s="90" t="s">
        <v>55</v>
      </c>
      <c r="BH23" s="136">
        <v>25</v>
      </c>
      <c r="BI23" s="136">
        <v>1</v>
      </c>
      <c r="BJ23" s="137"/>
      <c r="BK23" s="138"/>
      <c r="BL23" s="137">
        <v>12</v>
      </c>
      <c r="BM23" s="137"/>
      <c r="BN23" s="137"/>
      <c r="BO23" s="137"/>
      <c r="BP23" s="139">
        <v>3</v>
      </c>
      <c r="BQ23" s="140">
        <v>11</v>
      </c>
      <c r="BR23" s="114">
        <f t="shared" si="0"/>
        <v>52</v>
      </c>
    </row>
    <row r="24" spans="1:98" s="7" customFormat="1" ht="21.95" customHeight="1" thickTop="1" thickBot="1" x14ac:dyDescent="0.3">
      <c r="A24" s="64">
        <v>17</v>
      </c>
      <c r="B24" s="228" t="s">
        <v>69</v>
      </c>
      <c r="C24" s="66">
        <v>10</v>
      </c>
      <c r="D24" s="67">
        <v>9</v>
      </c>
      <c r="E24" s="67">
        <v>360</v>
      </c>
      <c r="F24" s="68">
        <v>324</v>
      </c>
      <c r="G24" s="69"/>
      <c r="H24" s="70"/>
      <c r="I24" s="70"/>
      <c r="J24" s="71"/>
      <c r="K24" s="69"/>
      <c r="L24" s="70"/>
      <c r="M24" s="70"/>
      <c r="N24" s="70"/>
      <c r="O24" s="71"/>
      <c r="P24" s="69">
        <v>10</v>
      </c>
      <c r="Q24" s="229" t="s">
        <v>146</v>
      </c>
      <c r="R24" s="229" t="s">
        <v>146</v>
      </c>
      <c r="S24" s="230" t="s">
        <v>146</v>
      </c>
      <c r="T24" s="231" t="s">
        <v>146</v>
      </c>
      <c r="U24" s="232" t="s">
        <v>146</v>
      </c>
      <c r="V24" s="229" t="s">
        <v>146</v>
      </c>
      <c r="W24" s="229" t="s">
        <v>146</v>
      </c>
      <c r="X24" s="230" t="s">
        <v>146</v>
      </c>
      <c r="Y24" s="185" t="s">
        <v>142</v>
      </c>
      <c r="Z24" s="73" t="s">
        <v>142</v>
      </c>
      <c r="AA24" s="70"/>
      <c r="AB24" s="233"/>
      <c r="AC24" s="69"/>
      <c r="AD24" s="70"/>
      <c r="AE24" s="70"/>
      <c r="AF24" s="71"/>
      <c r="AG24" s="69"/>
      <c r="AH24" s="70"/>
      <c r="AI24" s="70">
        <v>9</v>
      </c>
      <c r="AJ24" s="76"/>
      <c r="AK24" s="231" t="s">
        <v>155</v>
      </c>
      <c r="AL24" s="229" t="s">
        <v>155</v>
      </c>
      <c r="AM24" s="229" t="s">
        <v>155</v>
      </c>
      <c r="AN24" s="229" t="s">
        <v>155</v>
      </c>
      <c r="AO24" s="230" t="s">
        <v>155</v>
      </c>
      <c r="AP24" s="231" t="s">
        <v>155</v>
      </c>
      <c r="AQ24" s="229" t="s">
        <v>155</v>
      </c>
      <c r="AR24" s="229" t="s">
        <v>155</v>
      </c>
      <c r="AS24" s="230" t="s">
        <v>155</v>
      </c>
      <c r="AT24" s="231" t="s">
        <v>155</v>
      </c>
      <c r="AU24" s="229" t="s">
        <v>155</v>
      </c>
      <c r="AV24" s="469" t="s">
        <v>143</v>
      </c>
      <c r="AW24" s="77" t="s">
        <v>157</v>
      </c>
      <c r="AX24" s="515" t="s">
        <v>151</v>
      </c>
      <c r="AY24" s="516"/>
      <c r="AZ24" s="516"/>
      <c r="BA24" s="516"/>
      <c r="BB24" s="516"/>
      <c r="BC24" s="516"/>
      <c r="BD24" s="516"/>
      <c r="BE24" s="516"/>
      <c r="BF24" s="517"/>
      <c r="BG24" s="228" t="s">
        <v>69</v>
      </c>
      <c r="BH24" s="82">
        <v>19</v>
      </c>
      <c r="BI24" s="82">
        <v>1</v>
      </c>
      <c r="BJ24" s="83"/>
      <c r="BK24" s="84"/>
      <c r="BL24" s="83">
        <v>19</v>
      </c>
      <c r="BM24" s="83"/>
      <c r="BN24" s="83"/>
      <c r="BO24" s="83"/>
      <c r="BP24" s="85">
        <v>2</v>
      </c>
      <c r="BQ24" s="86">
        <v>2</v>
      </c>
      <c r="BR24" s="87">
        <f t="shared" si="0"/>
        <v>43</v>
      </c>
    </row>
    <row r="25" spans="1:98" s="88" customFormat="1" ht="21.95" customHeight="1" x14ac:dyDescent="0.25">
      <c r="A25" s="89">
        <v>18</v>
      </c>
      <c r="B25" s="234" t="s">
        <v>70</v>
      </c>
      <c r="C25" s="91">
        <v>10</v>
      </c>
      <c r="D25" s="92">
        <v>9</v>
      </c>
      <c r="E25" s="92">
        <v>360</v>
      </c>
      <c r="F25" s="93">
        <v>324</v>
      </c>
      <c r="G25" s="94"/>
      <c r="H25" s="95"/>
      <c r="I25" s="95"/>
      <c r="J25" s="96"/>
      <c r="K25" s="94"/>
      <c r="L25" s="95"/>
      <c r="M25" s="95"/>
      <c r="N25" s="95"/>
      <c r="O25" s="96"/>
      <c r="P25" s="94">
        <v>10</v>
      </c>
      <c r="Q25" s="235" t="s">
        <v>146</v>
      </c>
      <c r="R25" s="235" t="s">
        <v>146</v>
      </c>
      <c r="S25" s="236" t="s">
        <v>146</v>
      </c>
      <c r="T25" s="237" t="s">
        <v>146</v>
      </c>
      <c r="U25" s="238" t="s">
        <v>146</v>
      </c>
      <c r="V25" s="235" t="s">
        <v>146</v>
      </c>
      <c r="W25" s="99" t="s">
        <v>142</v>
      </c>
      <c r="X25" s="239" t="s">
        <v>142</v>
      </c>
      <c r="Y25" s="97"/>
      <c r="Z25" s="240"/>
      <c r="AA25" s="95"/>
      <c r="AB25" s="100"/>
      <c r="AC25" s="94"/>
      <c r="AD25" s="95"/>
      <c r="AE25" s="95"/>
      <c r="AF25" s="96"/>
      <c r="AG25" s="94">
        <v>9</v>
      </c>
      <c r="AH25" s="241" t="s">
        <v>143</v>
      </c>
      <c r="AI25" s="235" t="s">
        <v>146</v>
      </c>
      <c r="AJ25" s="101"/>
      <c r="AK25" s="237" t="s">
        <v>146</v>
      </c>
      <c r="AL25" s="235" t="s">
        <v>155</v>
      </c>
      <c r="AM25" s="235" t="s">
        <v>155</v>
      </c>
      <c r="AN25" s="235" t="s">
        <v>155</v>
      </c>
      <c r="AO25" s="236" t="s">
        <v>155</v>
      </c>
      <c r="AP25" s="237" t="s">
        <v>155</v>
      </c>
      <c r="AQ25" s="235" t="s">
        <v>155</v>
      </c>
      <c r="AR25" s="235" t="s">
        <v>155</v>
      </c>
      <c r="AS25" s="236" t="s">
        <v>155</v>
      </c>
      <c r="AT25" s="237" t="s">
        <v>155</v>
      </c>
      <c r="AU25" s="235" t="s">
        <v>155</v>
      </c>
      <c r="AV25" s="235" t="s">
        <v>155</v>
      </c>
      <c r="AW25" s="102" t="s">
        <v>157</v>
      </c>
      <c r="AX25" s="518" t="s">
        <v>151</v>
      </c>
      <c r="AY25" s="519"/>
      <c r="AZ25" s="519"/>
      <c r="BA25" s="519"/>
      <c r="BB25" s="519"/>
      <c r="BC25" s="519"/>
      <c r="BD25" s="519"/>
      <c r="BE25" s="519"/>
      <c r="BF25" s="520"/>
      <c r="BG25" s="234" t="s">
        <v>70</v>
      </c>
      <c r="BH25" s="107">
        <v>19</v>
      </c>
      <c r="BI25" s="107">
        <v>1</v>
      </c>
      <c r="BJ25" s="108"/>
      <c r="BK25" s="109"/>
      <c r="BL25" s="108">
        <v>19</v>
      </c>
      <c r="BM25" s="108"/>
      <c r="BN25" s="108"/>
      <c r="BO25" s="108"/>
      <c r="BP25" s="110">
        <v>2</v>
      </c>
      <c r="BQ25" s="111">
        <v>2</v>
      </c>
      <c r="BR25" s="114">
        <f t="shared" si="0"/>
        <v>43</v>
      </c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</row>
    <row r="26" spans="1:98" s="7" customFormat="1" ht="21.95" customHeight="1" x14ac:dyDescent="0.25">
      <c r="A26" s="115">
        <v>19</v>
      </c>
      <c r="B26" s="234" t="s">
        <v>72</v>
      </c>
      <c r="C26" s="190">
        <v>0</v>
      </c>
      <c r="D26" s="191">
        <v>9</v>
      </c>
      <c r="E26" s="191">
        <v>0</v>
      </c>
      <c r="F26" s="192">
        <v>324</v>
      </c>
      <c r="G26" s="205" t="s">
        <v>155</v>
      </c>
      <c r="H26" s="207" t="s">
        <v>155</v>
      </c>
      <c r="I26" s="207" t="s">
        <v>155</v>
      </c>
      <c r="J26" s="206" t="s">
        <v>155</v>
      </c>
      <c r="K26" s="205" t="s">
        <v>155</v>
      </c>
      <c r="L26" s="207" t="s">
        <v>155</v>
      </c>
      <c r="M26" s="207" t="s">
        <v>155</v>
      </c>
      <c r="N26" s="207" t="s">
        <v>155</v>
      </c>
      <c r="O26" s="206" t="s">
        <v>155</v>
      </c>
      <c r="P26" s="205" t="s">
        <v>155</v>
      </c>
      <c r="Q26" s="117"/>
      <c r="R26" s="117"/>
      <c r="S26" s="118"/>
      <c r="T26" s="116"/>
      <c r="U26" s="119"/>
      <c r="V26" s="132"/>
      <c r="W26" s="117"/>
      <c r="X26" s="118"/>
      <c r="Y26" s="132">
        <v>9</v>
      </c>
      <c r="Z26" s="242" t="s">
        <v>143</v>
      </c>
      <c r="AA26" s="195" t="s">
        <v>142</v>
      </c>
      <c r="AB26" s="196" t="s">
        <v>142</v>
      </c>
      <c r="AC26" s="205" t="s">
        <v>155</v>
      </c>
      <c r="AD26" s="207" t="s">
        <v>155</v>
      </c>
      <c r="AE26" s="207" t="s">
        <v>155</v>
      </c>
      <c r="AF26" s="206" t="s">
        <v>155</v>
      </c>
      <c r="AG26" s="205" t="s">
        <v>155</v>
      </c>
      <c r="AH26" s="207" t="s">
        <v>155</v>
      </c>
      <c r="AI26" s="207" t="s">
        <v>155</v>
      </c>
      <c r="AJ26" s="121"/>
      <c r="AK26" s="243" t="s">
        <v>155</v>
      </c>
      <c r="AL26" s="207" t="s">
        <v>155</v>
      </c>
      <c r="AM26" s="207" t="s">
        <v>155</v>
      </c>
      <c r="AN26" s="207" t="s">
        <v>155</v>
      </c>
      <c r="AO26" s="206" t="s">
        <v>155</v>
      </c>
      <c r="AP26" s="244" t="s">
        <v>155</v>
      </c>
      <c r="AQ26" s="245" t="s">
        <v>140</v>
      </c>
      <c r="AR26" s="245" t="s">
        <v>140</v>
      </c>
      <c r="AS26" s="246" t="s">
        <v>140</v>
      </c>
      <c r="AT26" s="247" t="s">
        <v>140</v>
      </c>
      <c r="AU26" s="248" t="s">
        <v>140</v>
      </c>
      <c r="AV26" s="249" t="s">
        <v>140</v>
      </c>
      <c r="AW26" s="113" t="s">
        <v>150</v>
      </c>
      <c r="AX26" s="505" t="s">
        <v>151</v>
      </c>
      <c r="AY26" s="506"/>
      <c r="AZ26" s="506"/>
      <c r="BA26" s="506"/>
      <c r="BB26" s="506"/>
      <c r="BC26" s="506"/>
      <c r="BD26" s="506"/>
      <c r="BE26" s="506"/>
      <c r="BF26" s="507"/>
      <c r="BG26" s="234" t="s">
        <v>72</v>
      </c>
      <c r="BH26" s="122">
        <v>9</v>
      </c>
      <c r="BI26" s="122">
        <v>1</v>
      </c>
      <c r="BJ26" s="123"/>
      <c r="BK26" s="124"/>
      <c r="BL26" s="123">
        <v>23</v>
      </c>
      <c r="BM26" s="123">
        <v>6</v>
      </c>
      <c r="BN26" s="123"/>
      <c r="BO26" s="123"/>
      <c r="BP26" s="125">
        <v>2</v>
      </c>
      <c r="BQ26" s="126">
        <v>2</v>
      </c>
      <c r="BR26" s="114">
        <f t="shared" si="0"/>
        <v>43</v>
      </c>
    </row>
    <row r="27" spans="1:98" s="7" customFormat="1" ht="21.95" customHeight="1" thickBot="1" x14ac:dyDescent="0.3">
      <c r="A27" s="154">
        <v>20</v>
      </c>
      <c r="B27" s="250" t="s">
        <v>71</v>
      </c>
      <c r="C27" s="156">
        <v>9</v>
      </c>
      <c r="D27" s="157">
        <v>0</v>
      </c>
      <c r="E27" s="157">
        <v>324</v>
      </c>
      <c r="F27" s="158">
        <v>0</v>
      </c>
      <c r="G27" s="251" t="s">
        <v>146</v>
      </c>
      <c r="H27" s="252" t="s">
        <v>146</v>
      </c>
      <c r="I27" s="252" t="s">
        <v>146</v>
      </c>
      <c r="J27" s="253" t="s">
        <v>146</v>
      </c>
      <c r="K27" s="251" t="s">
        <v>146</v>
      </c>
      <c r="L27" s="252" t="s">
        <v>146</v>
      </c>
      <c r="M27" s="252" t="s">
        <v>146</v>
      </c>
      <c r="N27" s="252" t="s">
        <v>146</v>
      </c>
      <c r="O27" s="253" t="s">
        <v>146</v>
      </c>
      <c r="P27" s="251" t="s">
        <v>146</v>
      </c>
      <c r="Q27" s="252" t="s">
        <v>146</v>
      </c>
      <c r="R27" s="252" t="s">
        <v>146</v>
      </c>
      <c r="S27" s="161"/>
      <c r="T27" s="159"/>
      <c r="U27" s="162"/>
      <c r="V27" s="160"/>
      <c r="W27" s="160"/>
      <c r="X27" s="161"/>
      <c r="Y27" s="162"/>
      <c r="Z27" s="254"/>
      <c r="AA27" s="160">
        <v>9</v>
      </c>
      <c r="AB27" s="255" t="s">
        <v>143</v>
      </c>
      <c r="AC27" s="169" t="s">
        <v>142</v>
      </c>
      <c r="AD27" s="256" t="s">
        <v>142</v>
      </c>
      <c r="AE27" s="252" t="s">
        <v>155</v>
      </c>
      <c r="AF27" s="253" t="s">
        <v>155</v>
      </c>
      <c r="AG27" s="251" t="s">
        <v>155</v>
      </c>
      <c r="AH27" s="252" t="s">
        <v>155</v>
      </c>
      <c r="AI27" s="252" t="s">
        <v>155</v>
      </c>
      <c r="AJ27" s="170"/>
      <c r="AK27" s="251" t="s">
        <v>155</v>
      </c>
      <c r="AL27" s="252" t="s">
        <v>155</v>
      </c>
      <c r="AM27" s="252" t="s">
        <v>155</v>
      </c>
      <c r="AN27" s="252" t="s">
        <v>155</v>
      </c>
      <c r="AO27" s="253" t="s">
        <v>155</v>
      </c>
      <c r="AP27" s="251" t="s">
        <v>155</v>
      </c>
      <c r="AQ27" s="252" t="s">
        <v>155</v>
      </c>
      <c r="AR27" s="257" t="s">
        <v>155</v>
      </c>
      <c r="AS27" s="253" t="s">
        <v>155</v>
      </c>
      <c r="AT27" s="251" t="s">
        <v>155</v>
      </c>
      <c r="AU27" s="252" t="s">
        <v>155</v>
      </c>
      <c r="AV27" s="252" t="s">
        <v>155</v>
      </c>
      <c r="AW27" s="174" t="s">
        <v>157</v>
      </c>
      <c r="AX27" s="490" t="s">
        <v>151</v>
      </c>
      <c r="AY27" s="491"/>
      <c r="AZ27" s="491"/>
      <c r="BA27" s="491"/>
      <c r="BB27" s="491"/>
      <c r="BC27" s="491"/>
      <c r="BD27" s="491"/>
      <c r="BE27" s="491"/>
      <c r="BF27" s="508"/>
      <c r="BG27" s="250" t="s">
        <v>159</v>
      </c>
      <c r="BH27" s="176">
        <v>9</v>
      </c>
      <c r="BI27" s="176">
        <v>1</v>
      </c>
      <c r="BJ27" s="177"/>
      <c r="BK27" s="178"/>
      <c r="BL27" s="177">
        <v>29</v>
      </c>
      <c r="BM27" s="177"/>
      <c r="BN27" s="177"/>
      <c r="BO27" s="177"/>
      <c r="BP27" s="179">
        <v>2</v>
      </c>
      <c r="BQ27" s="180">
        <v>2</v>
      </c>
      <c r="BR27" s="258">
        <f t="shared" si="0"/>
        <v>43</v>
      </c>
    </row>
    <row r="28" spans="1:98" s="88" customFormat="1" ht="21.95" customHeight="1" thickTop="1" x14ac:dyDescent="0.25">
      <c r="A28" s="89">
        <v>21</v>
      </c>
      <c r="B28" s="234" t="s">
        <v>73</v>
      </c>
      <c r="C28" s="91">
        <v>10</v>
      </c>
      <c r="D28" s="92">
        <v>0</v>
      </c>
      <c r="E28" s="92">
        <v>360</v>
      </c>
      <c r="F28" s="93">
        <v>0</v>
      </c>
      <c r="G28" s="259" t="s">
        <v>145</v>
      </c>
      <c r="H28" s="260" t="s">
        <v>145</v>
      </c>
      <c r="I28" s="260" t="s">
        <v>145</v>
      </c>
      <c r="J28" s="261" t="s">
        <v>145</v>
      </c>
      <c r="K28" s="259" t="s">
        <v>145</v>
      </c>
      <c r="L28" s="260" t="s">
        <v>145</v>
      </c>
      <c r="M28" s="260" t="s">
        <v>145</v>
      </c>
      <c r="N28" s="260" t="s">
        <v>145</v>
      </c>
      <c r="O28" s="261" t="s">
        <v>145</v>
      </c>
      <c r="P28" s="237" t="s">
        <v>149</v>
      </c>
      <c r="Q28" s="235" t="s">
        <v>149</v>
      </c>
      <c r="R28" s="235" t="s">
        <v>149</v>
      </c>
      <c r="S28" s="236" t="s">
        <v>149</v>
      </c>
      <c r="T28" s="237" t="s">
        <v>149</v>
      </c>
      <c r="U28" s="238" t="s">
        <v>149</v>
      </c>
      <c r="V28" s="99" t="s">
        <v>142</v>
      </c>
      <c r="W28" s="99" t="s">
        <v>142</v>
      </c>
      <c r="X28" s="96"/>
      <c r="Y28" s="97"/>
      <c r="Z28" s="240"/>
      <c r="AA28" s="95"/>
      <c r="AB28" s="100"/>
      <c r="AC28" s="94"/>
      <c r="AD28" s="95"/>
      <c r="AE28" s="95"/>
      <c r="AF28" s="96"/>
      <c r="AG28" s="94">
        <v>10</v>
      </c>
      <c r="AH28" s="241" t="s">
        <v>143</v>
      </c>
      <c r="AI28" s="262" t="s">
        <v>140</v>
      </c>
      <c r="AJ28" s="101"/>
      <c r="AK28" s="263" t="s">
        <v>140</v>
      </c>
      <c r="AL28" s="262" t="s">
        <v>140</v>
      </c>
      <c r="AM28" s="262" t="s">
        <v>140</v>
      </c>
      <c r="AN28" s="262" t="s">
        <v>140</v>
      </c>
      <c r="AO28" s="264" t="s">
        <v>140</v>
      </c>
      <c r="AP28" s="263" t="s">
        <v>160</v>
      </c>
      <c r="AQ28" s="262" t="s">
        <v>160</v>
      </c>
      <c r="AR28" s="262" t="s">
        <v>160</v>
      </c>
      <c r="AS28" s="264" t="s">
        <v>160</v>
      </c>
      <c r="AT28" s="263" t="s">
        <v>160</v>
      </c>
      <c r="AU28" s="262" t="s">
        <v>160</v>
      </c>
      <c r="AV28" s="241" t="s">
        <v>150</v>
      </c>
      <c r="AW28" s="102" t="s">
        <v>150</v>
      </c>
      <c r="AX28" s="492" t="s">
        <v>151</v>
      </c>
      <c r="AY28" s="493"/>
      <c r="AZ28" s="493"/>
      <c r="BA28" s="493"/>
      <c r="BB28" s="493"/>
      <c r="BC28" s="493"/>
      <c r="BD28" s="493"/>
      <c r="BE28" s="493"/>
      <c r="BF28" s="494"/>
      <c r="BG28" s="234" t="s">
        <v>73</v>
      </c>
      <c r="BH28" s="107">
        <v>10</v>
      </c>
      <c r="BI28" s="107">
        <v>1</v>
      </c>
      <c r="BJ28" s="108"/>
      <c r="BK28" s="109">
        <v>9</v>
      </c>
      <c r="BL28" s="108">
        <v>6</v>
      </c>
      <c r="BM28" s="108">
        <v>12</v>
      </c>
      <c r="BN28" s="108"/>
      <c r="BO28" s="108">
        <v>2</v>
      </c>
      <c r="BP28" s="110">
        <v>1</v>
      </c>
      <c r="BQ28" s="111">
        <v>2</v>
      </c>
      <c r="BR28" s="112">
        <f t="shared" si="0"/>
        <v>43</v>
      </c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</row>
    <row r="29" spans="1:98" s="7" customFormat="1" ht="21.95" customHeight="1" thickBot="1" x14ac:dyDescent="0.3">
      <c r="A29" s="89">
        <v>22</v>
      </c>
      <c r="B29" s="234" t="s">
        <v>74</v>
      </c>
      <c r="C29" s="190">
        <v>11</v>
      </c>
      <c r="D29" s="191">
        <v>0</v>
      </c>
      <c r="E29" s="191">
        <v>396</v>
      </c>
      <c r="F29" s="192">
        <v>0</v>
      </c>
      <c r="G29" s="205" t="s">
        <v>149</v>
      </c>
      <c r="H29" s="207" t="s">
        <v>149</v>
      </c>
      <c r="I29" s="207" t="s">
        <v>149</v>
      </c>
      <c r="J29" s="206" t="s">
        <v>149</v>
      </c>
      <c r="K29" s="205" t="s">
        <v>149</v>
      </c>
      <c r="L29" s="207" t="s">
        <v>149</v>
      </c>
      <c r="M29" s="207" t="s">
        <v>149</v>
      </c>
      <c r="N29" s="207" t="s">
        <v>149</v>
      </c>
      <c r="O29" s="206" t="s">
        <v>149</v>
      </c>
      <c r="P29" s="205" t="s">
        <v>149</v>
      </c>
      <c r="Q29" s="207" t="s">
        <v>149</v>
      </c>
      <c r="R29" s="207" t="s">
        <v>149</v>
      </c>
      <c r="S29" s="206" t="s">
        <v>149</v>
      </c>
      <c r="T29" s="205" t="s">
        <v>149</v>
      </c>
      <c r="U29" s="265" t="s">
        <v>142</v>
      </c>
      <c r="V29" s="195" t="s">
        <v>142</v>
      </c>
      <c r="W29" s="117"/>
      <c r="X29" s="118"/>
      <c r="Y29" s="119"/>
      <c r="Z29" s="266"/>
      <c r="AA29" s="117"/>
      <c r="AB29" s="120"/>
      <c r="AC29" s="116"/>
      <c r="AD29" s="117"/>
      <c r="AE29" s="117"/>
      <c r="AF29" s="118"/>
      <c r="AG29" s="116">
        <v>11</v>
      </c>
      <c r="AH29" s="208" t="s">
        <v>143</v>
      </c>
      <c r="AI29" s="245" t="s">
        <v>140</v>
      </c>
      <c r="AJ29" s="121"/>
      <c r="AK29" s="267" t="s">
        <v>140</v>
      </c>
      <c r="AL29" s="245" t="s">
        <v>140</v>
      </c>
      <c r="AM29" s="245" t="s">
        <v>140</v>
      </c>
      <c r="AN29" s="245" t="s">
        <v>140</v>
      </c>
      <c r="AO29" s="246" t="s">
        <v>140</v>
      </c>
      <c r="AP29" s="263" t="s">
        <v>160</v>
      </c>
      <c r="AQ29" s="245" t="s">
        <v>160</v>
      </c>
      <c r="AR29" s="245" t="s">
        <v>160</v>
      </c>
      <c r="AS29" s="246" t="s">
        <v>160</v>
      </c>
      <c r="AT29" s="267" t="s">
        <v>160</v>
      </c>
      <c r="AU29" s="245" t="s">
        <v>160</v>
      </c>
      <c r="AV29" s="208" t="s">
        <v>150</v>
      </c>
      <c r="AW29" s="113" t="s">
        <v>150</v>
      </c>
      <c r="AX29" s="497" t="s">
        <v>151</v>
      </c>
      <c r="AY29" s="498"/>
      <c r="AZ29" s="498"/>
      <c r="BA29" s="498"/>
      <c r="BB29" s="498"/>
      <c r="BC29" s="498"/>
      <c r="BD29" s="498"/>
      <c r="BE29" s="498"/>
      <c r="BF29" s="499"/>
      <c r="BG29" s="234" t="s">
        <v>74</v>
      </c>
      <c r="BH29" s="122">
        <v>11</v>
      </c>
      <c r="BI29" s="123">
        <v>1</v>
      </c>
      <c r="BJ29" s="123"/>
      <c r="BK29" s="124"/>
      <c r="BL29" s="123">
        <v>14</v>
      </c>
      <c r="BM29" s="123">
        <v>13</v>
      </c>
      <c r="BN29" s="123"/>
      <c r="BO29" s="123">
        <v>1</v>
      </c>
      <c r="BP29" s="125">
        <v>1</v>
      </c>
      <c r="BQ29" s="126">
        <v>2</v>
      </c>
      <c r="BR29" s="114">
        <f t="shared" si="0"/>
        <v>43</v>
      </c>
    </row>
    <row r="30" spans="1:98" s="291" customFormat="1" ht="21.95" customHeight="1" thickBot="1" x14ac:dyDescent="0.3">
      <c r="A30" s="268">
        <v>23</v>
      </c>
      <c r="B30" s="268" t="s">
        <v>75</v>
      </c>
      <c r="C30" s="269">
        <v>7</v>
      </c>
      <c r="D30" s="270">
        <v>0</v>
      </c>
      <c r="E30" s="270">
        <v>252</v>
      </c>
      <c r="F30" s="271">
        <v>0</v>
      </c>
      <c r="G30" s="272"/>
      <c r="H30" s="273"/>
      <c r="I30" s="273"/>
      <c r="J30" s="274"/>
      <c r="K30" s="272"/>
      <c r="L30" s="273"/>
      <c r="M30" s="273">
        <v>7</v>
      </c>
      <c r="N30" s="275" t="s">
        <v>143</v>
      </c>
      <c r="O30" s="276" t="s">
        <v>143</v>
      </c>
      <c r="P30" s="277" t="s">
        <v>142</v>
      </c>
      <c r="Q30" s="222" t="s">
        <v>142</v>
      </c>
      <c r="R30" s="278" t="s">
        <v>140</v>
      </c>
      <c r="S30" s="271" t="s">
        <v>140</v>
      </c>
      <c r="T30" s="269" t="s">
        <v>140</v>
      </c>
      <c r="U30" s="278" t="s">
        <v>140</v>
      </c>
      <c r="V30" s="270" t="s">
        <v>140</v>
      </c>
      <c r="W30" s="270" t="s">
        <v>140</v>
      </c>
      <c r="X30" s="279"/>
      <c r="Y30" s="278" t="s">
        <v>160</v>
      </c>
      <c r="Z30" s="280" t="s">
        <v>160</v>
      </c>
      <c r="AA30" s="281" t="s">
        <v>160</v>
      </c>
      <c r="AB30" s="281" t="s">
        <v>160</v>
      </c>
      <c r="AC30" s="282" t="s">
        <v>160</v>
      </c>
      <c r="AD30" s="283" t="s">
        <v>150</v>
      </c>
      <c r="AE30" s="283" t="s">
        <v>150</v>
      </c>
      <c r="AF30" s="284" t="s">
        <v>150</v>
      </c>
      <c r="AG30" s="490" t="s">
        <v>151</v>
      </c>
      <c r="AH30" s="491"/>
      <c r="AI30" s="491"/>
      <c r="AJ30" s="491"/>
      <c r="AK30" s="491"/>
      <c r="AL30" s="491"/>
      <c r="AM30" s="491"/>
      <c r="AN30" s="491"/>
      <c r="AO30" s="491"/>
      <c r="AP30" s="491"/>
      <c r="AQ30" s="491"/>
      <c r="AR30" s="491"/>
      <c r="AS30" s="491"/>
      <c r="AT30" s="491"/>
      <c r="AU30" s="491"/>
      <c r="AV30" s="491"/>
      <c r="AW30" s="491"/>
      <c r="AX30" s="491"/>
      <c r="AY30" s="491"/>
      <c r="AZ30" s="491"/>
      <c r="BA30" s="491"/>
      <c r="BB30" s="491"/>
      <c r="BC30" s="491"/>
      <c r="BD30" s="491"/>
      <c r="BE30" s="491"/>
      <c r="BF30" s="491"/>
      <c r="BG30" s="285" t="s">
        <v>161</v>
      </c>
      <c r="BH30" s="286">
        <v>7</v>
      </c>
      <c r="BI30" s="287">
        <v>1</v>
      </c>
      <c r="BJ30" s="288"/>
      <c r="BK30" s="289"/>
      <c r="BL30" s="288"/>
      <c r="BM30" s="288">
        <v>12</v>
      </c>
      <c r="BN30" s="288"/>
      <c r="BO30" s="288">
        <v>2</v>
      </c>
      <c r="BP30" s="290">
        <v>2</v>
      </c>
      <c r="BQ30" s="180">
        <v>2</v>
      </c>
      <c r="BR30" s="258">
        <f t="shared" si="0"/>
        <v>26</v>
      </c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</row>
    <row r="31" spans="1:98" ht="18" customHeight="1" thickTop="1" thickBot="1" x14ac:dyDescent="0.25">
      <c r="A31" s="292"/>
      <c r="B31" s="293"/>
      <c r="C31" s="293"/>
      <c r="D31" s="293"/>
      <c r="E31" s="293"/>
      <c r="F31" s="293"/>
      <c r="G31" s="294">
        <v>1</v>
      </c>
      <c r="H31" s="294">
        <v>2</v>
      </c>
      <c r="I31" s="294">
        <v>3</v>
      </c>
      <c r="J31" s="294">
        <v>4</v>
      </c>
      <c r="K31" s="294">
        <v>5</v>
      </c>
      <c r="L31" s="294">
        <v>6</v>
      </c>
      <c r="M31" s="294">
        <v>7</v>
      </c>
      <c r="N31" s="294">
        <v>8</v>
      </c>
      <c r="O31" s="294">
        <v>9</v>
      </c>
      <c r="P31" s="294">
        <v>10</v>
      </c>
      <c r="Q31" s="294">
        <v>11</v>
      </c>
      <c r="R31" s="294">
        <v>12</v>
      </c>
      <c r="S31" s="294">
        <v>13</v>
      </c>
      <c r="T31" s="294">
        <v>14</v>
      </c>
      <c r="U31" s="294">
        <v>15</v>
      </c>
      <c r="V31" s="294">
        <v>16</v>
      </c>
      <c r="W31" s="294">
        <v>17</v>
      </c>
      <c r="X31" s="294">
        <v>18</v>
      </c>
      <c r="Y31" s="294">
        <v>19</v>
      </c>
      <c r="Z31" s="294">
        <v>20</v>
      </c>
      <c r="AA31" s="294">
        <v>21</v>
      </c>
      <c r="AB31" s="294">
        <v>22</v>
      </c>
      <c r="AC31" s="294">
        <v>23</v>
      </c>
      <c r="AD31" s="294">
        <v>24</v>
      </c>
      <c r="AE31" s="294">
        <v>25</v>
      </c>
      <c r="AF31" s="294">
        <v>26</v>
      </c>
      <c r="AG31" s="294">
        <v>27</v>
      </c>
      <c r="AH31" s="294">
        <v>28</v>
      </c>
      <c r="AI31" s="294">
        <v>29</v>
      </c>
      <c r="AJ31" s="294">
        <v>30</v>
      </c>
      <c r="AK31" s="294">
        <v>31</v>
      </c>
      <c r="AL31" s="294">
        <v>32</v>
      </c>
      <c r="AM31" s="294">
        <v>33</v>
      </c>
      <c r="AN31" s="294">
        <v>34</v>
      </c>
      <c r="AO31" s="294">
        <v>35</v>
      </c>
      <c r="AP31" s="294">
        <v>36</v>
      </c>
      <c r="AQ31" s="294">
        <v>37</v>
      </c>
      <c r="AR31" s="294">
        <v>38</v>
      </c>
      <c r="AS31" s="294">
        <v>39</v>
      </c>
      <c r="AT31" s="294">
        <v>40</v>
      </c>
      <c r="AU31" s="294">
        <v>41</v>
      </c>
      <c r="AV31" s="294">
        <v>42</v>
      </c>
      <c r="AW31" s="294">
        <v>43</v>
      </c>
      <c r="AX31" s="28"/>
      <c r="AY31" s="28"/>
      <c r="AZ31" s="28"/>
      <c r="BA31" s="292" t="s">
        <v>162</v>
      </c>
      <c r="BC31" s="28"/>
      <c r="BD31" s="295"/>
      <c r="BE31" s="296" t="s">
        <v>163</v>
      </c>
      <c r="BF31" s="28" t="s">
        <v>164</v>
      </c>
      <c r="BG31" s="29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</row>
    <row r="32" spans="1:98" ht="13.5" thickBot="1" x14ac:dyDescent="0.25">
      <c r="B32" s="298"/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299"/>
      <c r="BB32" s="300" t="s">
        <v>165</v>
      </c>
      <c r="BD32" s="301"/>
      <c r="BE32" s="299" t="s">
        <v>163</v>
      </c>
      <c r="BF32" s="489" t="s">
        <v>166</v>
      </c>
      <c r="BG32" s="489"/>
      <c r="BH32" s="489"/>
      <c r="BI32" s="489"/>
      <c r="BJ32" s="489"/>
      <c r="BK32" s="489"/>
      <c r="BL32" s="489"/>
      <c r="BM32" s="489"/>
      <c r="BN32" s="489"/>
      <c r="BO32" s="489"/>
      <c r="BP32" s="489"/>
      <c r="BQ32" s="489"/>
    </row>
    <row r="33" spans="2:79" ht="13.5" thickBot="1" x14ac:dyDescent="0.25">
      <c r="B33" s="298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9"/>
      <c r="AY33" s="7"/>
      <c r="BB33" s="302" t="s">
        <v>145</v>
      </c>
      <c r="BD33" s="303"/>
      <c r="BE33" s="299" t="s">
        <v>163</v>
      </c>
      <c r="BF33" s="489" t="s">
        <v>167</v>
      </c>
      <c r="BG33" s="489"/>
      <c r="BH33" s="489"/>
      <c r="BI33" s="489"/>
      <c r="BJ33" s="489"/>
      <c r="BK33" s="489"/>
      <c r="BL33" s="489"/>
      <c r="BM33" s="489"/>
      <c r="BN33" s="489"/>
      <c r="BO33" s="489"/>
      <c r="BP33" s="489"/>
      <c r="BQ33" s="489"/>
    </row>
    <row r="34" spans="2:79" ht="13.5" thickBot="1" x14ac:dyDescent="0.25">
      <c r="B34" s="298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9"/>
      <c r="W34" s="7"/>
      <c r="X34" s="7"/>
      <c r="BB34" s="302" t="s">
        <v>137</v>
      </c>
      <c r="BD34" s="303"/>
      <c r="BE34" s="299" t="s">
        <v>163</v>
      </c>
      <c r="BF34" s="489" t="s">
        <v>168</v>
      </c>
      <c r="BG34" s="489"/>
      <c r="BH34" s="489"/>
      <c r="BI34" s="489"/>
      <c r="BJ34" s="489"/>
      <c r="BK34" s="489"/>
      <c r="BL34" s="489"/>
      <c r="BM34" s="489"/>
      <c r="BN34" s="489"/>
      <c r="BO34" s="489"/>
      <c r="BP34" s="489"/>
      <c r="BQ34" s="489"/>
    </row>
    <row r="35" spans="2:79" ht="13.5" thickBot="1" x14ac:dyDescent="0.25">
      <c r="W35" s="7"/>
      <c r="X35" s="7"/>
      <c r="BB35" s="302" t="s">
        <v>169</v>
      </c>
      <c r="BD35" s="304"/>
      <c r="BE35" s="299" t="s">
        <v>163</v>
      </c>
      <c r="BF35" s="305" t="s">
        <v>170</v>
      </c>
      <c r="BG35" s="305"/>
      <c r="BH35" s="305"/>
      <c r="BI35" s="305"/>
      <c r="BJ35" s="305"/>
      <c r="BK35" s="305"/>
      <c r="BL35" s="305"/>
      <c r="BM35" s="305"/>
      <c r="BN35" s="305"/>
      <c r="BO35" s="305"/>
      <c r="BP35" s="305"/>
      <c r="BQ35" s="305"/>
    </row>
    <row r="36" spans="2:79" ht="13.5" thickBot="1" x14ac:dyDescent="0.25">
      <c r="BB36" s="302" t="s">
        <v>140</v>
      </c>
      <c r="BD36" s="306"/>
      <c r="BE36" s="299" t="s">
        <v>163</v>
      </c>
      <c r="BF36" s="489" t="s">
        <v>171</v>
      </c>
      <c r="BG36" s="489"/>
      <c r="BH36" s="489"/>
      <c r="BI36" s="489"/>
      <c r="BJ36" s="489"/>
      <c r="BK36" s="489"/>
      <c r="BL36" s="489"/>
      <c r="BM36" s="489"/>
      <c r="BN36" s="489"/>
      <c r="BO36" s="489"/>
      <c r="BP36" s="489"/>
      <c r="BQ36" s="489"/>
    </row>
    <row r="37" spans="2:79" ht="13.5" thickBot="1" x14ac:dyDescent="0.25">
      <c r="BB37" s="302" t="s">
        <v>160</v>
      </c>
      <c r="BD37" s="306"/>
      <c r="BE37" s="299" t="s">
        <v>163</v>
      </c>
      <c r="BF37" s="489" t="s">
        <v>172</v>
      </c>
      <c r="BG37" s="489"/>
      <c r="BH37" s="489"/>
      <c r="BI37" s="489"/>
      <c r="BJ37" s="489"/>
      <c r="BK37" s="489"/>
      <c r="BL37" s="489"/>
      <c r="BM37" s="489"/>
      <c r="BN37" s="489"/>
      <c r="BO37" s="489"/>
      <c r="BP37" s="489"/>
      <c r="BQ37" s="489"/>
    </row>
    <row r="38" spans="2:79" ht="19.5" thickBot="1" x14ac:dyDescent="0.35">
      <c r="G38" s="307" t="s">
        <v>173</v>
      </c>
      <c r="BB38" s="302" t="s">
        <v>142</v>
      </c>
      <c r="BD38" s="308"/>
      <c r="BE38" s="299" t="s">
        <v>163</v>
      </c>
      <c r="BF38" s="489" t="s">
        <v>174</v>
      </c>
      <c r="BG38" s="489"/>
      <c r="BH38" s="489"/>
      <c r="BI38" s="489"/>
      <c r="BJ38" s="489"/>
      <c r="BK38" s="489"/>
      <c r="BL38" s="489"/>
      <c r="BM38" s="489"/>
      <c r="BN38" s="489"/>
      <c r="BO38" s="489"/>
      <c r="BP38" s="489"/>
      <c r="BQ38" s="489"/>
    </row>
    <row r="39" spans="2:79" ht="18" customHeight="1" thickBot="1" x14ac:dyDescent="0.25">
      <c r="AG39" s="495"/>
      <c r="AH39" s="495"/>
      <c r="AI39" s="495"/>
      <c r="AJ39" s="495"/>
      <c r="BB39" s="302" t="s">
        <v>141</v>
      </c>
      <c r="BD39" s="309"/>
      <c r="BE39" s="299" t="s">
        <v>163</v>
      </c>
      <c r="BF39" s="496" t="s">
        <v>175</v>
      </c>
      <c r="BG39" s="496"/>
      <c r="BH39" s="496"/>
      <c r="BI39" s="496"/>
      <c r="BJ39" s="496"/>
      <c r="BK39" s="496"/>
      <c r="BL39" s="496"/>
      <c r="BM39" s="496"/>
      <c r="BN39" s="496"/>
      <c r="BO39" s="496"/>
      <c r="BP39" s="496"/>
      <c r="BQ39" s="496"/>
    </row>
    <row r="40" spans="2:79" ht="16.5" customHeight="1" thickBot="1" x14ac:dyDescent="0.25">
      <c r="BB40" s="302" t="s">
        <v>176</v>
      </c>
      <c r="BD40" s="310"/>
      <c r="BE40" s="299" t="s">
        <v>163</v>
      </c>
      <c r="BF40" s="489" t="s">
        <v>177</v>
      </c>
      <c r="BG40" s="489"/>
      <c r="BH40" s="489"/>
      <c r="BI40" s="489"/>
      <c r="BJ40" s="489"/>
      <c r="BK40" s="489"/>
      <c r="BL40" s="489"/>
      <c r="BM40" s="489"/>
      <c r="BN40" s="489"/>
      <c r="BO40" s="489"/>
      <c r="BP40" s="489"/>
      <c r="BQ40" s="489"/>
    </row>
    <row r="41" spans="2:79" ht="13.5" thickBot="1" x14ac:dyDescent="0.25"/>
    <row r="42" spans="2:79" ht="13.5" thickTop="1" x14ac:dyDescent="0.2">
      <c r="BW42" s="311"/>
      <c r="BX42" s="312"/>
      <c r="BY42" s="312"/>
      <c r="BZ42" s="312"/>
      <c r="CA42" s="313"/>
    </row>
    <row r="43" spans="2:79" x14ac:dyDescent="0.2">
      <c r="BW43" s="314"/>
      <c r="CA43" s="315"/>
    </row>
    <row r="44" spans="2:79" x14ac:dyDescent="0.2">
      <c r="BW44" s="314"/>
      <c r="CA44" s="315"/>
    </row>
    <row r="45" spans="2:79" x14ac:dyDescent="0.2">
      <c r="BW45" s="314"/>
      <c r="CA45" s="315"/>
    </row>
    <row r="46" spans="2:79" x14ac:dyDescent="0.2">
      <c r="BW46" s="314"/>
      <c r="CA46" s="315"/>
    </row>
    <row r="47" spans="2:79" x14ac:dyDescent="0.2">
      <c r="BW47" s="314"/>
      <c r="CA47" s="315"/>
    </row>
    <row r="48" spans="2:79" x14ac:dyDescent="0.2">
      <c r="BW48" s="314"/>
      <c r="CA48" s="315"/>
    </row>
    <row r="49" spans="63:79" x14ac:dyDescent="0.2">
      <c r="BW49" s="314"/>
      <c r="CA49" s="315"/>
    </row>
    <row r="50" spans="63:79" x14ac:dyDescent="0.2">
      <c r="BK50" s="314"/>
      <c r="BW50" s="314"/>
      <c r="CA50" s="315"/>
    </row>
    <row r="51" spans="63:79" x14ac:dyDescent="0.2">
      <c r="BW51" s="314"/>
      <c r="CA51" s="315"/>
    </row>
    <row r="52" spans="63:79" x14ac:dyDescent="0.2">
      <c r="BW52" s="314"/>
      <c r="CA52" s="315"/>
    </row>
    <row r="53" spans="63:79" x14ac:dyDescent="0.2">
      <c r="BW53" s="314"/>
      <c r="CA53" s="315"/>
    </row>
    <row r="54" spans="63:79" x14ac:dyDescent="0.2">
      <c r="BW54" s="314"/>
      <c r="CA54" s="315"/>
    </row>
    <row r="55" spans="63:79" x14ac:dyDescent="0.2">
      <c r="BW55" s="314"/>
      <c r="CA55" s="315"/>
    </row>
    <row r="56" spans="63:79" x14ac:dyDescent="0.2">
      <c r="BW56" s="314"/>
      <c r="CA56" s="315"/>
    </row>
    <row r="57" spans="63:79" x14ac:dyDescent="0.2">
      <c r="BW57" s="314"/>
      <c r="CA57" s="315"/>
    </row>
    <row r="58" spans="63:79" x14ac:dyDescent="0.2">
      <c r="BW58" s="314"/>
      <c r="CA58" s="315"/>
    </row>
    <row r="59" spans="63:79" x14ac:dyDescent="0.2">
      <c r="BW59" s="314"/>
      <c r="CA59" s="315"/>
    </row>
    <row r="60" spans="63:79" x14ac:dyDescent="0.2">
      <c r="BW60" s="314"/>
      <c r="CA60" s="315"/>
    </row>
    <row r="61" spans="63:79" x14ac:dyDescent="0.2">
      <c r="BW61" s="314"/>
      <c r="CA61" s="315"/>
    </row>
    <row r="62" spans="63:79" x14ac:dyDescent="0.2">
      <c r="BW62" s="314"/>
      <c r="CA62" s="315"/>
    </row>
    <row r="63" spans="63:79" x14ac:dyDescent="0.2">
      <c r="BW63" s="314"/>
      <c r="CA63" s="315"/>
    </row>
    <row r="64" spans="63:79" x14ac:dyDescent="0.2">
      <c r="BW64" s="314"/>
      <c r="CA64" s="315"/>
    </row>
    <row r="65" spans="46:79" x14ac:dyDescent="0.2">
      <c r="BW65" s="314"/>
      <c r="CA65" s="315"/>
    </row>
    <row r="66" spans="46:79" x14ac:dyDescent="0.2">
      <c r="BW66" s="314"/>
      <c r="CA66" s="315"/>
    </row>
    <row r="67" spans="46:79" x14ac:dyDescent="0.2">
      <c r="BW67" s="314"/>
      <c r="CA67" s="315"/>
    </row>
    <row r="68" spans="46:79" x14ac:dyDescent="0.2">
      <c r="BW68" s="314"/>
      <c r="CA68" s="315"/>
    </row>
    <row r="69" spans="46:79" x14ac:dyDescent="0.2">
      <c r="BW69" s="314"/>
      <c r="CA69" s="315"/>
    </row>
    <row r="70" spans="46:79" ht="13.5" thickBot="1" x14ac:dyDescent="0.25">
      <c r="BW70" s="314"/>
      <c r="CA70" s="315"/>
    </row>
    <row r="71" spans="46:79" ht="13.5" thickTop="1" x14ac:dyDescent="0.2">
      <c r="AT71" s="312"/>
      <c r="BW71" s="314"/>
      <c r="CA71" s="315"/>
    </row>
    <row r="72" spans="46:79" x14ac:dyDescent="0.2">
      <c r="BW72" s="314"/>
      <c r="CA72" s="315"/>
    </row>
    <row r="73" spans="46:79" x14ac:dyDescent="0.2">
      <c r="BW73" s="314"/>
      <c r="CA73" s="315"/>
    </row>
    <row r="74" spans="46:79" x14ac:dyDescent="0.2">
      <c r="BW74" s="314"/>
      <c r="CA74" s="315"/>
    </row>
    <row r="75" spans="46:79" x14ac:dyDescent="0.2">
      <c r="BW75" s="314"/>
      <c r="CA75" s="315"/>
    </row>
    <row r="76" spans="46:79" x14ac:dyDescent="0.2">
      <c r="BW76" s="314"/>
      <c r="CA76" s="315"/>
    </row>
    <row r="77" spans="46:79" x14ac:dyDescent="0.2">
      <c r="BW77" s="314"/>
      <c r="CA77" s="315"/>
    </row>
    <row r="78" spans="46:79" x14ac:dyDescent="0.2">
      <c r="BW78" s="314"/>
      <c r="CA78" s="315"/>
    </row>
    <row r="79" spans="46:79" x14ac:dyDescent="0.2">
      <c r="BW79" s="314"/>
      <c r="CA79" s="315"/>
    </row>
    <row r="80" spans="46:79" x14ac:dyDescent="0.2">
      <c r="BW80" s="314"/>
      <c r="CA80" s="315"/>
    </row>
    <row r="81" spans="75:79" x14ac:dyDescent="0.2">
      <c r="BW81" s="314"/>
      <c r="CA81" s="315"/>
    </row>
    <row r="82" spans="75:79" x14ac:dyDescent="0.2">
      <c r="BW82" s="314"/>
      <c r="CA82" s="315"/>
    </row>
    <row r="83" spans="75:79" x14ac:dyDescent="0.2">
      <c r="BW83" s="314"/>
      <c r="CA83" s="315"/>
    </row>
    <row r="84" spans="75:79" x14ac:dyDescent="0.2">
      <c r="BW84" s="314"/>
      <c r="CA84" s="315"/>
    </row>
    <row r="85" spans="75:79" x14ac:dyDescent="0.2">
      <c r="BW85" s="314"/>
      <c r="CA85" s="315"/>
    </row>
    <row r="86" spans="75:79" x14ac:dyDescent="0.2">
      <c r="BW86" s="314"/>
      <c r="CA86" s="315"/>
    </row>
    <row r="87" spans="75:79" x14ac:dyDescent="0.2">
      <c r="BW87" s="314"/>
      <c r="CA87" s="315"/>
    </row>
    <row r="88" spans="75:79" x14ac:dyDescent="0.2">
      <c r="BW88" s="314"/>
      <c r="CA88" s="315"/>
    </row>
    <row r="89" spans="75:79" x14ac:dyDescent="0.2">
      <c r="BW89" s="314"/>
      <c r="CA89" s="315"/>
    </row>
    <row r="90" spans="75:79" x14ac:dyDescent="0.2">
      <c r="BW90" s="314"/>
      <c r="CA90" s="315"/>
    </row>
    <row r="91" spans="75:79" ht="13.5" thickBot="1" x14ac:dyDescent="0.25">
      <c r="BW91" s="316"/>
      <c r="BX91" s="47"/>
      <c r="BY91" s="47"/>
      <c r="BZ91" s="47"/>
      <c r="CA91" s="317"/>
    </row>
    <row r="92" spans="75:79" ht="13.5" thickTop="1" x14ac:dyDescent="0.2"/>
  </sheetData>
  <mergeCells count="44">
    <mergeCell ref="BH6:BH7"/>
    <mergeCell ref="AZ4:BH4"/>
    <mergeCell ref="A6:A7"/>
    <mergeCell ref="B6:B7"/>
    <mergeCell ref="C6:D6"/>
    <mergeCell ref="E6:F6"/>
    <mergeCell ref="G6:J6"/>
    <mergeCell ref="K6:O6"/>
    <mergeCell ref="P6:S6"/>
    <mergeCell ref="T6:X6"/>
    <mergeCell ref="Y6:AB6"/>
    <mergeCell ref="AC6:AF6"/>
    <mergeCell ref="AG6:AJ6"/>
    <mergeCell ref="AK6:AO6"/>
    <mergeCell ref="AP6:AS6"/>
    <mergeCell ref="AT6:AW6"/>
    <mergeCell ref="BR6:BR7"/>
    <mergeCell ref="BJ6:BN6"/>
    <mergeCell ref="BO6:BO7"/>
    <mergeCell ref="AX26:BF26"/>
    <mergeCell ref="AX27:BF27"/>
    <mergeCell ref="AX22:BF22"/>
    <mergeCell ref="AX15:BF15"/>
    <mergeCell ref="AX21:BF21"/>
    <mergeCell ref="AX24:BF24"/>
    <mergeCell ref="AX25:BF25"/>
    <mergeCell ref="BI6:BI7"/>
    <mergeCell ref="AX6:BB6"/>
    <mergeCell ref="BP6:BP7"/>
    <mergeCell ref="BQ6:BQ7"/>
    <mergeCell ref="BC6:BF6"/>
    <mergeCell ref="BG6:BG7"/>
    <mergeCell ref="AX28:BF28"/>
    <mergeCell ref="BF38:BQ38"/>
    <mergeCell ref="AG39:AJ39"/>
    <mergeCell ref="BF39:BQ39"/>
    <mergeCell ref="AX29:BF29"/>
    <mergeCell ref="BF40:BQ40"/>
    <mergeCell ref="AG30:BF30"/>
    <mergeCell ref="BF32:BQ32"/>
    <mergeCell ref="BF33:BQ33"/>
    <mergeCell ref="BF34:BQ34"/>
    <mergeCell ref="BF36:BQ36"/>
    <mergeCell ref="BF37:BQ37"/>
  </mergeCells>
  <pageMargins left="0.82677165354330717" right="0.23622047244094491" top="0.15748031496062992" bottom="0.35433070866141736" header="0.31496062992125984" footer="0.31496062992125984"/>
  <pageSetup paperSize="9" scale="70" orientation="landscape" r:id="rId1"/>
  <headerFooter alignWithMargins="0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1.04.2020</vt:lpstr>
      <vt:lpstr>2019-2020 о.ж.</vt:lpstr>
      <vt:lpstr>'1.04.2020'!Область_печати</vt:lpstr>
      <vt:lpstr>'2019-2020 о.ж.'!Область_печати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2020-04-11T09:46:25Z</dcterms:modified>
</cp:coreProperties>
</file>